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uillermo.saucedo\Documents\Instrumentos Archivo General - Historico\Dependencias\1510\151011\"/>
    </mc:Choice>
  </mc:AlternateContent>
  <xr:revisionPtr revIDLastSave="0" documentId="13_ncr:1_{41FA4A01-5D33-468A-A7A2-D092BF793955}" xr6:coauthVersionLast="47" xr6:coauthVersionMax="47" xr10:uidLastSave="{00000000-0000-0000-0000-000000000000}"/>
  <bookViews>
    <workbookView xWindow="-120" yWindow="-120" windowWidth="29040" windowHeight="15840" firstSheet="1" activeTab="1" xr2:uid="{00000000-000D-0000-FFFF-FFFF00000000}"/>
  </bookViews>
  <sheets>
    <sheet name="CGCA SEGURIDAD PUBLICA" sheetId="2" state="hidden" r:id="rId1"/>
    <sheet name="CGCA" sheetId="7" r:id="rId2"/>
    <sheet name="CADIDO" sheetId="8" r:id="rId3"/>
    <sheet name="GUÍA" sheetId="6" r:id="rId4"/>
  </sheets>
  <definedNames>
    <definedName name="_xlnm._FilterDatabase" localSheetId="1">CGCA!$B$4:$J$6</definedName>
    <definedName name="_xlnm._FilterDatabase" localSheetId="0" hidden="1">'CGCA SEGURIDAD PUBLICA'!$A$2:$P$787</definedName>
    <definedName name="_xlnm._FilterDatabase" localSheetId="3" hidden="1">GUÍA!$B$11:$E$44</definedName>
    <definedName name="_xlnm.Print_Area" localSheetId="1">CGCA!$B$2:$J$95</definedName>
    <definedName name="Print_Titles_0" localSheetId="1">CGCA!$2:$4</definedName>
    <definedName name="_xlnm.Print_Titles" localSheetId="1">CGCA!$2:$4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 i="2" l="1"/>
</calcChain>
</file>

<file path=xl/sharedStrings.xml><?xml version="1.0" encoding="utf-8"?>
<sst xmlns="http://schemas.openxmlformats.org/spreadsheetml/2006/main" count="2833" uniqueCount="1139">
  <si>
    <t xml:space="preserve">                                 Cuadro General de Clasificación Archivística 
                         Fondo Documental: Municipio de León</t>
  </si>
  <si>
    <t>Clave(núm. INEGI)</t>
  </si>
  <si>
    <t xml:space="preserve">Fondo  </t>
  </si>
  <si>
    <t>Clave</t>
  </si>
  <si>
    <t>Sub Fondo</t>
  </si>
  <si>
    <t>Sección  (divisiones del fondo)</t>
  </si>
  <si>
    <t>Sub Sección</t>
  </si>
  <si>
    <t>Atribuciones</t>
  </si>
  <si>
    <t>Procedimiento</t>
  </si>
  <si>
    <t>Serie</t>
  </si>
  <si>
    <t>Sub Serie</t>
  </si>
  <si>
    <t>Expedientes</t>
  </si>
  <si>
    <t>Código</t>
  </si>
  <si>
    <t>20</t>
  </si>
  <si>
    <t>Municipio de León</t>
  </si>
  <si>
    <t>ML</t>
  </si>
  <si>
    <t>Secretaría del H. Ayuntamiento</t>
  </si>
  <si>
    <t>Despacho del Secretario de Seguridad</t>
  </si>
  <si>
    <t>00</t>
  </si>
  <si>
    <t>01</t>
  </si>
  <si>
    <t>Definir, en acuerdo con el Presidente Municipal, las políticas del Municipio en materias de seguridad pública, seguridad vial, protección civil, atención de emergencias, prevención del delito y conductas antisociales y participación ciudadana</t>
  </si>
  <si>
    <t>Definir, en acuerdo con el Presidente Municipal, las políticas de coordinación y cooperación a realizar con las distintas autoridades en materia de seguridad pública tanto del orden estatal como del federal, y otros municipios, de conformidad a los acuerdos que se emiten en la Conferencia Nacional de Seguridad Pública Municipal</t>
  </si>
  <si>
    <t>Atender las solicitudes de los operativos de apoyo y auxilio que le sean presentadas por autoridades del ámbito federal, estatal y municipal</t>
  </si>
  <si>
    <t>Establecer las estrategias de difusión de información en medios masivos de comunicación, de los programas y proyectos en materia de seguridad pública</t>
  </si>
  <si>
    <t>Presentar al Presidente Municipal los programas municipales de seguridad y de prevención del delito</t>
  </si>
  <si>
    <t>Presentar al Presidente Municipal el programa municipal de protección civil y el plan de contingencias</t>
  </si>
  <si>
    <t>Supervisar la actualización y análisis de la información que diariamente se genere sobre seguridad pública, así como suministrar e intercambiar dicha información con la federación, los estados y la Ciudad de México, mediante los sistemas e instrumentos tecnológicos respectivos, en los términos previstos por las disposiciones jurídicas vigentes</t>
  </si>
  <si>
    <t>Inscribir y mantener actualizados permanentemente en el Registro Nacional de Personal de las Instituciones de Seguridad Pública, los datos relativos a los integrantes de las Instituciones de Seguridad Pública en los términos de la Ley General del Sistema Nacional de Seguridad Pública</t>
  </si>
  <si>
    <t>Proporcionar al Registro Nacional de Personal de Seguridad Pública, conforme lo acuerden las Conferencias Nacionales de Procuración de Justicia y de Secretarios de Seguridad Pública, la información actualizada de los siguientes datos de los elementos de los Cuerpos de Seguridad Pública del Municipio: a) Los datos que permitan identificar plenamente y localizar al servidor público, sus huellas digitales, fotografía, escolaridad y antecedentes en el servicio, así como su trayectoria en la seguridad pública;
b) Los estímulos, reconocimientos y sanciones a que se haya hecho acreedor el servidor público; y
c) Cualquier cambio de adscripción, actividad o rango del servidor público, así como las razones que lo motivaron.</t>
  </si>
  <si>
    <t>Definir las políticas para la prevención y combate a las actividades de posesión, comercio o suministro de estupefacientes y psicotrópicos en el ámbito de su competencia, de conformidad con la normatividad aplicable, haciendo las mismas del conocimiento del Presidente Municipal</t>
  </si>
  <si>
    <t>Autorizar la creación o desaparición de Delegaciones de Policía Municipal, con base en la propuesta técnica formulada por la Dirección General de Policía Municipal</t>
  </si>
  <si>
    <t>Velar y promover que el personal de la Secretaría de Seguridad Pública Municipal respete los Derechos Humanos de las personas y del propio personal</t>
  </si>
  <si>
    <t>Cumplimentar las recomendaciones de la Procuraduría de los Derechos Humanos que, en materia de seguridad pública municipal, hayan sido aceptadas</t>
  </si>
  <si>
    <t>Promover una cultura de respeto a los Derechos Humanos</t>
  </si>
  <si>
    <t>Establecer y supervisar, así como controlar en coordinación con la Dirección General del Sistema de Cómputo Comando, Comunicaciones y Control, la operación del Registro de Autenticación Ciudadana</t>
  </si>
  <si>
    <t>Emitir los protocolos que se implementen en materia de seguridad pública</t>
  </si>
  <si>
    <t>Definir, en coordinación con la Dirección General de Comunicación Social las estrategias de comunicación en materia de seguridad pública municipal</t>
  </si>
  <si>
    <t>Supervisar que se generen análisis y propuestas de aplicación en materia de seguridad pública, derivado de estudios cuantitativos y cualitativos que se realicen</t>
  </si>
  <si>
    <t>Elaborar el diagnóstico municipal de seguridad pública</t>
  </si>
  <si>
    <t>Colaborar con organismos federales, estatales o municipales, en la implementación de sistemas de seguridad pública dentro de la circunscripción territorial del Municipio</t>
  </si>
  <si>
    <t>Planear, coordinar y supervisar las acciones necesarias para brindar la protección a los funcionarios Públicos del Municipio durante el tiempo de su encargo, quienes con motivo del ejercicio de sus funciones estén expuestos a situaciones de riesgo y pueda afectarse su integridad personal</t>
  </si>
  <si>
    <t>Verificar que las personas físicas o morales que presten o pretendan prestar servicios de seguridad privada cumplan con lo dispuesto en la Ley del Sistema de Seguridad Pública del Estado de Guanajuato y los demás ordenamientos legales aplicables</t>
  </si>
  <si>
    <t>Verificar que las personas físicas o morales cumplan con lo dispuesto en los reglamentos que por competencia corresponda aplicar a la Secretaría de Seguridad Pública Municipal o a las direcciones que se encuentren adscritas a ella</t>
  </si>
  <si>
    <t>Expedir las credenciales o constancias de identificación de los servidores públicos que le estén adscritos</t>
  </si>
  <si>
    <t>Presentar al Presidente Municipal para su conocimiento y aprobación los reportes de avances en materia de seguridad pública</t>
  </si>
  <si>
    <t>Suscribir y firmar los nombramientos de los Directores Generales y personal operativo de la Secretaría de seguridad pública</t>
  </si>
  <si>
    <t>Coordinación Administrativa</t>
  </si>
  <si>
    <t>I. Auxiliar a su superior jerárquico, en el control, ejecución y administración del presupuesto asignado, atendiendo a las normas y lineamientos en materia de ejercicio y control del gasto público</t>
  </si>
  <si>
    <t>II. Coordinar la participación de las direcciones que conforman la dependencia o dirección de su adscripción en la elaboración y actualización de los manuales de organización y procedimientos de trabajo respectivos</t>
  </si>
  <si>
    <t>III. Colaborar en la integración del anteproyecto de presupuesto de egresos de la dependencia o dirección de su adscripción, conforme a los lineamientos que marque la Tesorería Municipal;</t>
  </si>
  <si>
    <t>PBR</t>
  </si>
  <si>
    <t>V. Elaborar, administrar, controlar y, en su caso, proponer de forma justificada a su superior jerárquico la solicitud de modificaciones, traspasos y suficiencias presupuestales de recursos asignados a la dependencia de su adscripción y direcciones que la conforman</t>
  </si>
  <si>
    <t>Modificaciones y traspasos presupuestales</t>
  </si>
  <si>
    <t>IV. Gestionar el suministro de los recursos materiales y presupuestales, de las dependencias y direcciones de su adscripción y apoyar a las mismas en la selección y trámites para la contratación del personal</t>
  </si>
  <si>
    <t>Aquisiciones de papelería y consumibles</t>
  </si>
  <si>
    <t xml:space="preserve">Inventarios de almacén </t>
  </si>
  <si>
    <t xml:space="preserve">Mantenimiento </t>
  </si>
  <si>
    <t>Expedientes de Personal</t>
  </si>
  <si>
    <t>Altas y moviientos de personal</t>
  </si>
  <si>
    <t>VIII. Llevar el control de asistencia, licencias, períodos vacacionales y movimientos del personal que integra la dependencia de su adscripción, en los términos que marque la Dirección General de Desarrollo Institucional</t>
  </si>
  <si>
    <t xml:space="preserve">Control de Asistencia del personal </t>
  </si>
  <si>
    <t>Seguros de vida</t>
  </si>
  <si>
    <t>Clima Laboral</t>
  </si>
  <si>
    <t xml:space="preserve">Control interno </t>
  </si>
  <si>
    <t>ASEG</t>
  </si>
  <si>
    <t>VI. Coordinar el proceso de planeación estratégica y operativa de la dependencia o dirección  de su adscripción, conforme a los lineamientos que emita la Dirección General de Desarrollo Institucional</t>
  </si>
  <si>
    <t>VII. Participar en la promoción y organización de cursos de capacitación al personal que integra la dependencia de su adscripción y de las direcciones que la conforman, de acuerdo a los lineamientos que marque la Dirección General de Desarrollo Institucional</t>
  </si>
  <si>
    <t>IX. Coordinar la instrumentación de sistemas de calidad y mejora continua de la dependencia o dirección de su adscripción, en los términos de los lineamientos que marque la Dirección General de Desarrollo Institucional;</t>
  </si>
  <si>
    <t>XI. Supervisar el cuidado y uso de los bienes muebles e inmuebles que estén bajo el resguardo del personal adscrito a la dependencia o dirección de su adscripción, gestionando además que estos cuenten con el mantenimiento necesario</t>
  </si>
  <si>
    <t>Resguardos-gembas</t>
  </si>
  <si>
    <t>Inventarios</t>
  </si>
  <si>
    <t>Mantenimiento de Unidades</t>
  </si>
  <si>
    <t xml:space="preserve">Mantenimiento de equipos </t>
  </si>
  <si>
    <t>Mantenimiento inmuebles</t>
  </si>
  <si>
    <t>XII. Coordinar, supervisar y evaluar el cumplimiento de las disposiciones que para la prevención de riesgos de trabajo se encuentran contenidas en las leyes vigentes aplicables, así como presupuestar y gestionar los recursos para el equipamiento necesario en materia de seguridad e higiene</t>
  </si>
  <si>
    <t>XIII. Proporcionar la información, datos, proyectos y documentos relacionados con sus funciones, que le sean solicitados por las dependencias y las autoridades correspondientes, previa solicitud por escrito, a efecto de coadyuvar en el cumplimiento de sus funciones, observando para ello las disposiciones legales correspondientes</t>
  </si>
  <si>
    <t xml:space="preserve">XIV.Implementar y verificar el cumplimiento del Sistema Municipal de Manejo Ambiental y Eficiencia Energética, en la dependencia de su adscripción, y proporcionar la información relativa a la Dirección General de Gestión Ambiental; </t>
  </si>
  <si>
    <t>Defensoría de Oficio para los Cuerpos de Seguridad Pública Municipal</t>
  </si>
  <si>
    <t>Brindar servicio de asistencia jurídica gratuita institucional, en los términos del Código Nacional de Procedimientos Penales, a los miembros operativos de las Corporaciones de Policía y Tránsito, dentro de los procedimientos que se inicien por hechos realizados en el desempeño de sus funciones o con motivo de ellas, cuando se tenga por objeto fincarles responsabilidad o se les cite bajo cualquier otra circunstancia, desde la fase de investigación inicial hasta la de juicio, en todas las instancias e inclusive en juicio de amparo</t>
  </si>
  <si>
    <t>Procedimiento de Asistencia Jurídica para Elementos Operativos de la Secretaria de Seguridad Pública Municipal en Materia Penal</t>
  </si>
  <si>
    <t>Procedimientos administrativos</t>
  </si>
  <si>
    <t>Brindar servicio de asistencia jurídica gratuita institucional, a los miembros operativos de las Corporaciones de Policía y Tránsito, dentro de los procedimientos disciplinarios que se les inicien por hechos realizados en el desempeño de sus funciones o con motivo de ellas</t>
  </si>
  <si>
    <t>Procedimientos disciplinarios</t>
  </si>
  <si>
    <t>Citatorio del MP</t>
  </si>
  <si>
    <t>Brindar servicio de asistencia jurídica gratuita institucional, a los miembros operativos de las Corporaciones de Policía y Tránsito, dentro de los juicios civiles que se promuevan en su contra por hechos realizados en el desempeño de sus funciones o con motivo de ellas</t>
  </si>
  <si>
    <t>Juicios civiles</t>
  </si>
  <si>
    <t>Asistir a los elementos pertenecientes a la Secretaría de Seguridad Pública durante sus comparecencias ante la Procuraduría de los Derechos Humanos, cuando sean citados por hechos realizados en el desempeño de sus funciones o con motivo de ellas</t>
  </si>
  <si>
    <t>Orientarlos respecto al cumplimiento de sus deberes</t>
  </si>
  <si>
    <t>Reporte de actividades</t>
  </si>
  <si>
    <t>Dirección General del Sistema de Cómputo, Comando, Comunicaciones y Control</t>
  </si>
  <si>
    <t>02</t>
  </si>
  <si>
    <t>Planear, dirigir, coordinar, supervisar y evaluar los sistemas, redes y bases de datos de seguridad pública, así como la atención del servicio telefónico de emergencia que al efecto se adopte</t>
  </si>
  <si>
    <t xml:space="preserve">Sistema de seguridad municipal </t>
  </si>
  <si>
    <t>Canalizar a las áreas de seguridad pública respectiva, la atención de las emergencias ciudadanas que se reporten a través del servicio telefónico de emergencia que al efecto se adopte</t>
  </si>
  <si>
    <t>Recepción, Despacho Y Transmisión De Llamadas De Emergencia</t>
  </si>
  <si>
    <t>Servicio telefónico de emergencia municipal</t>
  </si>
  <si>
    <t>Sistema ALTIAGENT</t>
  </si>
  <si>
    <t>Sistema GEMIC</t>
  </si>
  <si>
    <t>Brindar asistencia básica pre hospitalaria y psicológica en caso de riesgo de vida</t>
  </si>
  <si>
    <t>Atención Pre-Hospitalaria Vía Telefónica</t>
  </si>
  <si>
    <t>Atención Psicológica Vía Telefónica</t>
  </si>
  <si>
    <t>Integrar a un sólo centro de mando unificado y de recepción de emergencias, a todos los cuerpos y corporaciones de emergencia</t>
  </si>
  <si>
    <t>Evaluar las operaciones de atención en caso de presentarse una emergencia relativa a cada una de las corporaciones</t>
  </si>
  <si>
    <t>Integrar y tener bajo su resguardo todas las bases de datos de los sistemas de información de las áreas de la Secretaría de Seguridad Pública Municipal</t>
  </si>
  <si>
    <t>Respaldos</t>
  </si>
  <si>
    <t>Brindar la asesoría y mantenimiento necesario para garantizar el óptimo funcionamiento de la infraestructura tecnológica de las áreas de la Secretaría de Seguridad Pública Municipal</t>
  </si>
  <si>
    <t>Integrar, capturar, analizar, discriminar y clasificar la información en materia de seguridad pública y emergencias</t>
  </si>
  <si>
    <t>Coadyuvar en la elaboración del Programa Sectorial de Seguridad Pública con las áreas correspondientes</t>
  </si>
  <si>
    <t>Proveer de la información necesaria para el asesoramiento y orientación a las áreas operativas de la Secretaria de Seguridad Pública Municipal en la elaboración de sus planes y programas</t>
  </si>
  <si>
    <t>Operar el Registro Municipal de Autentificación Ciudadana, a fin de contribuir a la modernización de la Administración Pública Municipal y a la sistematización de procesos en beneficio de la población. Como método para reconocer y distinguir los rasgos físicos de los ciudadanos, incluyendo controles biométricos tales como registro de huellas digitales, registro del iris y reconocimiento facial</t>
  </si>
  <si>
    <t>Contar con las medidas de seguridad administrativas, técnicas y físicas que permitan proteger los datos inscritos en el Registro Municipal de Autentificación Ciudadana contra daño, pérdida, alteración, destrucción, el uso indebido, y el acceso no autorizado; ello conforme a los principios establecidos en los protocolos de operación y confidencialidad de dicho Registro, y con respeto a los Derechos Humanos y la protección de datos personales</t>
  </si>
  <si>
    <t>Crear la clave de acceso a las bases de datos que integran el Registro Municipal de Autentificación Ciudadana, y enterarla al Presidente Municipal y al Secretario de Seguridad Pública Municipal, como corresponsables de la protección de los datos inscritos en dicho Registro</t>
  </si>
  <si>
    <t>Desarrollar la infraestructura tecnológica en materia de información, comunicación, operación, control y estadística de la Secretaria de Seguridad Pública Municipal, así como vigilar su operación</t>
  </si>
  <si>
    <t>Redes</t>
  </si>
  <si>
    <t>Supervisar la integración y actualización del Sistema Único de Información Criminal</t>
  </si>
  <si>
    <t>Llevar el control de los mapas criminológicos del Municipio y sus localidades</t>
  </si>
  <si>
    <t>Verificar la adecuada operación del registro municipal de policía</t>
  </si>
  <si>
    <t>Dirección General de Policía Municipal</t>
  </si>
  <si>
    <t>03</t>
  </si>
  <si>
    <t>Aplicar y vigilar el cumplimiento de las disposiciones contenidas en el Reglamento de Policía para el Municipio de León, Guanajuato</t>
  </si>
  <si>
    <t>Proponer al Titular de la Secretaría de Seguridad Pública Municipal, la creación o supresión de Delegaciones de Policía Municipal</t>
  </si>
  <si>
    <t>Supervisar la correcta aplicación de los protocolos de actuación determinados por la Secretaría de Seguridad Pública Municipal</t>
  </si>
  <si>
    <t>Solicitar ante los registros nacional y estatal de personal de seguridad pública la inscripción del personal adscrito a la Dirección y comunicar a la brevedad posible las altas, bajas, ascensos, estímulos y sanciones</t>
  </si>
  <si>
    <t>Registro Único de Identidad Personal y Licencia Oficial Colectiva</t>
  </si>
  <si>
    <t>Oficios de contestación (CUIP)</t>
  </si>
  <si>
    <t>Sistema SIR (CUIP)</t>
  </si>
  <si>
    <t>Ordenar la entrega de armas, credencial, equipo, uniforme, divisas, vehículos y demás implementos de aquel personal que haya causado baja en la Dirección a su cargo</t>
  </si>
  <si>
    <t>Dotación de Armamento y Equipo a Personal Operativo</t>
  </si>
  <si>
    <t>Oficio de notificación de Egresados de Academia</t>
  </si>
  <si>
    <t>Solicitud de dotación de armamento</t>
  </si>
  <si>
    <t>Ficha de registro y control de armamento</t>
  </si>
  <si>
    <t>Notificación de Bajas de armamento (Expediente) comprende:
-Parte Informativo
-Notificación de extravío</t>
  </si>
  <si>
    <t>Informar al Titular de la Secretaría de Seguridad Pública Municipal sobre sus actividades, en la forma y periodicidad que el mismo instruya</t>
  </si>
  <si>
    <t>Apoyar e intervenir, por conducto del personal operativo a su cargo, en situaciones de contingencias con el propósito de prevenir y mitigar situaciones de emergencia</t>
  </si>
  <si>
    <t>Integrar al Sistema Nacional de Seguridad Pública información derivada de las bases de datos sobre la seguridad pública en el Municipio</t>
  </si>
  <si>
    <t>Proponer al Titular de la Secretaría de Seguridad Pública Municipal, los mecanismos de enlace e intercambio de información institucional con las diversas autoridades en los tres niveles de gobierno</t>
  </si>
  <si>
    <t>Llevar el registro de detenciones que realicen los agentes policiales, y dar aviso inmediatamente de ello al Centro Nacional de Información</t>
  </si>
  <si>
    <t>Tramitar, expedir y registrar las autorizaciones para la prestación del servicio de policía auxiliar en favor de personas físicas o jurídico colectivas que lo soliciten y justifiquen la necesidad del servicio</t>
  </si>
  <si>
    <t>Dejar sin efectos las autorizaciones para la prestación del servicio de policía auxiliar, por incumplimiento de los términos y condiciones en que fue expedida</t>
  </si>
  <si>
    <t>Atención a reportes de emergencia</t>
  </si>
  <si>
    <t>Bitácora de servicio</t>
  </si>
  <si>
    <t>Control de auxilios</t>
  </si>
  <si>
    <t>IPH (Informe Policial Homologado)</t>
  </si>
  <si>
    <t>Revisión Corporal (Detenido)</t>
  </si>
  <si>
    <t>Acompañamiento de Valores</t>
  </si>
  <si>
    <t>Formato de supervisión</t>
  </si>
  <si>
    <t>Reporte de registros de acompañamiento</t>
  </si>
  <si>
    <t>Canalización de Adictos y/o Personas con Trastornos Mentales</t>
  </si>
  <si>
    <t>Control de Inventarios</t>
  </si>
  <si>
    <t>Oficios para destrucción</t>
  </si>
  <si>
    <t>Acta de hechos</t>
  </si>
  <si>
    <t>Oficio de baja de equipo</t>
  </si>
  <si>
    <t>Recibo oficial</t>
  </si>
  <si>
    <t>Evidencia fotográfica</t>
  </si>
  <si>
    <t>Dirección de Operación Policial</t>
  </si>
  <si>
    <t>Analizar, planear y ejecutar en coordinación con la Dirección Técnica, las acciones operativas de la Dirección General de su adscripción, así como realizar su seguimiento y evaluación de manera mensual, trimestral y anual</t>
  </si>
  <si>
    <t>Planes en materia de seguridad</t>
  </si>
  <si>
    <t>Coordinarse con la Dirección Técnica para el análisis estadístico de los resultados de los programas de difusión y prevención en las acciones operativas y para la aplicación de los datos obtenidos en la operación policial</t>
  </si>
  <si>
    <t>Programas de difusión y prevención en las acciones operativas</t>
  </si>
  <si>
    <t>Recabar, analizar, procesar, clasificar y almacenar la información obtenida con motivo de las funciones de la Dirección General de Policía Municipal, para coadyuvar en la elaboración de planes, estrategias operativas o dispositivos de seguridad y prevención del delito</t>
  </si>
  <si>
    <t>Supervisar el cumplimiento de las obligaciones de los elementos de policía municipal, informando de cualquier situación a sus superiores jerárquicos</t>
  </si>
  <si>
    <t>Ejecutar las medidas disciplinarias impuestas a los elementos de policía municipal</t>
  </si>
  <si>
    <t>Coordinar y vigilar el debido cumplimiento, por parte de los elementos que integran la Dirección para asistir a las pruebas de control de confianza y corresponder con cuanta prueba determine el mismo;</t>
  </si>
  <si>
    <t>Supervisar a los Grupos Especializados de Apoyo; los que se crearán por acuerdo del Presidente Municipal y del Secretario de Seguridad Pública Municipal, a propuesta del titular de la corporación, de conformidad a las necesidades del servicio;
Aprobar los planes mensuales de trabajo que presenten los Jefes Delegacionales, de Grupos Especializados, y certificar el cumplimiento de las metas programadas</t>
  </si>
  <si>
    <t>Proponer, al titular de la corporación, en coordinación con la Academia Metropolitana de Seguridad Pública de León, Guanajuato, los esquemas de capacitación del personal especializado y los medios necesarios para que los elementos mantengan vigentes las habilidades y aptitudes necesarias para su especialidad</t>
  </si>
  <si>
    <t>Elaborar mensualmente un plan de trabajo, donde establezca estrategias de operación de los grupos especializados tanto en su labor de rutina como en aquellos eventos extraordinarios que requieran de la participación de alguno de los grupos</t>
  </si>
  <si>
    <t>Servicios Extraordinarios</t>
  </si>
  <si>
    <t>Orden de servicio para cobertura de evento extraordinario</t>
  </si>
  <si>
    <t>Orden de servicio cubierto para captura en los programas correspondientes</t>
  </si>
  <si>
    <t>Relación de servicio enviados al área de nóminas para su pago correspondiente</t>
  </si>
  <si>
    <t>Oficio de solicitud de pago de servicio extraordinario para el elemento operativo</t>
  </si>
  <si>
    <t>Dirección Técnica</t>
  </si>
  <si>
    <t>Elaborar y actualizar el manual técnico sobre ascensos en coordinación con la Academia Metropolitana de Seguridad Pública de León, Guanajuato</t>
  </si>
  <si>
    <t>Coordinarse con la Dirección de Operación Policial para establecer los criterios necesarios a efecto de conformar una base de datos a nivel municipal</t>
  </si>
  <si>
    <t>Bases de datos en materia de seguridad</t>
  </si>
  <si>
    <t>Crear y mantener bancos de datos, con apoyo de laboratorios científicos y tecnológicos, en las materias que sean requeridas para auxiliar las labores operativas, preventivas y administrativas, de la Dirección General de Policía Municipal</t>
  </si>
  <si>
    <t>Establecer el diseño de estrategias, tácticas y programas que incidan en la operación de los elementos de policía municipal</t>
  </si>
  <si>
    <t>Realizar el estudio de los eventos que, a juicio de la Dirección General de Policía Municipal, se consideren de alto impacto, proponiendo dispositivos de seguridad que reduzcan el riesgo de la comisión de delitos graves</t>
  </si>
  <si>
    <t>Estudios para la reducción en la comisión de delitos graves</t>
  </si>
  <si>
    <t>Realizar auditorías sobre los procedimientos técnicos utilizados por el personal operativo, en coordinación con la Dirección de Operación Policial</t>
  </si>
  <si>
    <t>Remitir a la Secretaría Técnica del Consejo de Honor y Justicia de los Cuerpos de Seguridad Pública Municipal de León, Gto., las constancias de los hechos de los que tenga conocimiento, que puedan constituir una falta grave de los elementos operativos de acuerdo a las leyes y reglamentos aplicables y llevar su registro</t>
  </si>
  <si>
    <t>Dirección General de Tránsito Municipal</t>
  </si>
  <si>
    <t>04</t>
  </si>
  <si>
    <t>Aplicar el Reglamento de Tránsito Municipal de León, Guanajuato</t>
  </si>
  <si>
    <t>Dictar las medidas necesarias tendientes al constante mejoramiento de los servicios de tránsito en el municipio</t>
  </si>
  <si>
    <t>Supervisar que se proporcione información al público en general, sobre los servicios y trámites de la Dirección General de Tránsito Municipal</t>
  </si>
  <si>
    <t>Coordinarse con otras dependencias y autoridades de los ámbitos federal y estatal, cuando se tenga conocimiento de eventos y acciones que impliquen una afectación a la operación del tránsito vehicular y peatonal en el Municipio de León, Guanajuato</t>
  </si>
  <si>
    <t>Concentrar la información y estadísticas relativas a accidentes de tránsito que se registren, considerando las causas, lesiones, mortandad y otros factores que se estimen de interés; con la finalidad de identificar las vías y áreas conflictivas e implementar las medidas de solución, debiendo compartir esta información con el Sistema Municipal de Estadística Criminológica</t>
  </si>
  <si>
    <t>Ordenar la entrega de credencial, equipo, uniforme, divisas, vehículos y demás implementos de aquel personal que haya causado baja en la dirección a su cargo</t>
  </si>
  <si>
    <t>Uniformes</t>
  </si>
  <si>
    <t>Informar al titular de la Secretaría de Seguridad Pública Municipal sobre sus actividades, en la forma y periodicidad que el mismo le instruya</t>
  </si>
  <si>
    <t>Apoyar e intervenir por conducto de los Agentes de Tránsito Municipal, en situaciones de contingencias en el Municipio</t>
  </si>
  <si>
    <t>Imponer las medidas disciplinarias al personal de la Dirección a su cargo, así como vigilar el cumplimiento y ejecución de las sanciones impuestas por el Consejo de Honor y Justicia de los Cuerpos de Seguridad Pública del Municipio de León, Gto., así como de los mandos operativos</t>
  </si>
  <si>
    <t>Participar en la expedición de las licencias de manejo en los términos de la Ley de la materia y demás normatividad aplicable</t>
  </si>
  <si>
    <t>Emisión de Licencias</t>
  </si>
  <si>
    <t>Formato de examen práctico</t>
  </si>
  <si>
    <t>Autorizar la devolución de los vehículos que se encuentren a su disposición por hechos de tránsito</t>
  </si>
  <si>
    <t>Autorizar los lugares para depósito de vehículos detenidos con motivo de hechos de tránsito</t>
  </si>
  <si>
    <t>Dirección Operativa</t>
  </si>
  <si>
    <t>Organizar y supervisar el tránsito de vehículos y peatones en las vías públicas, de las zonas urbanas del Municipio</t>
  </si>
  <si>
    <t>Supervisar y coordinar a los agentes de tránsito en la detención de personas, vehículos u objetos involucrados en hechos de tránsito, en los términos de las disposiciones legales aplicables, y en su caso vigilar cuando éstos se pongan a disposición de la autoridad competente</t>
  </si>
  <si>
    <t>Supervisar que los agentes de tránsito depositen los vehículos detenidos con motivo de hechos de tránsito, en los lugares autorizados por la Dirección General de Tránsito Municipal</t>
  </si>
  <si>
    <t>Proporcionar al superior jerárquico la información y estadísticas relativas a los accidentes de tránsito que se tengan registrados, considerando las causas, lesiones, mortandad y otros factores que se estimen de interés; con la finalidad de identificar las vías y áreas conflictivas e implementar las medidas de solución a las mismas</t>
  </si>
  <si>
    <t>Estadísticas de accidentes de tránsito</t>
  </si>
  <si>
    <t>Vigilar el cumplimiento de las sanciones administrativas impuestas a los agentes de vialidad de la Dirección General de Tránsito Municipal</t>
  </si>
  <si>
    <t>Infracciones por Faltas al reglamento de Tránsito</t>
  </si>
  <si>
    <t>Acta de infracción</t>
  </si>
  <si>
    <t>Ticket de cobro</t>
  </si>
  <si>
    <t>Proporcionar a la autoridad competente la información que le sea solicitada con motivo de accidentes de tránsito que se tengan registrados</t>
  </si>
  <si>
    <t>Supervisar a los agentes de tránsito, el uso del equipo móvil y armamento de que dispongan e informar a sus superiores jerárquicos de cualquier anomalía al respecto</t>
  </si>
  <si>
    <t>Ordenar el adiestramiento técnico de los agentes de tránsito, previa autorización del Director General de Tránsito Municipal</t>
  </si>
  <si>
    <t>Proporcionar al público en general por conducto de los agentes de tránsito los informes y auxilios solicitados, conforme a sus atribuciones y posibilidades</t>
  </si>
  <si>
    <t>Elaborar diariamente un registro de las infracciones levantadas y demás eventos que considere relevantes</t>
  </si>
  <si>
    <t>Registros de infracciones y novedades</t>
  </si>
  <si>
    <t>Supervisar que los agentes de tránsito atiendan de manera pronta y expedita los hechos de tránsito, y se elabore un parte informativo de los mismos</t>
  </si>
  <si>
    <t>Elaborar estadísticas de los accidentes de tránsito, considerando las causas, pérdidas económicas, lesiones y otros factores que se estimen de interés</t>
  </si>
  <si>
    <t>Operativos para
reducir accidentes viales</t>
  </si>
  <si>
    <t xml:space="preserve">Estadisticas </t>
  </si>
  <si>
    <t>Autorizar, en ausencia del Director General de Tránsito Municipal, la devolución de los vehículos que se encuentren a disposición de dicha Dirección, por hechos de tránsito de los que se deduzca probable responsabilidad</t>
  </si>
  <si>
    <t>Dirección de Infraestructura Vial</t>
  </si>
  <si>
    <t>Conocer, proponer e implementar soluciones a la problemática de tránsito y vialidad</t>
  </si>
  <si>
    <t>Supervisar el buen estado y funcionamiento de los señalamientos, dispositivos de control del tránsito y semaforización que regulan y controlan el tráfico vehicular y peatonal</t>
  </si>
  <si>
    <t>Determinar la ubicación y características de los dispositivos para el control del tránsito y vialidad</t>
  </si>
  <si>
    <t>Procurar la participación ciudadana en la realización de acciones o programas encaminados a controlar el tránsito en zonas o vialidades determinadas, en la forma y términos que determine la Dirección General de Tránsito Municipal</t>
  </si>
  <si>
    <t>Identificar las vías y áreas conflictivas e implementar medidas de solución</t>
  </si>
  <si>
    <t>Determinar las áreas donde se permita el estacionamiento en la vía pública, estableciendo, en su caso, horarios para su uso</t>
  </si>
  <si>
    <t>Levantar un inventario vial de la señalética existente en la ciudad, incluyendo volúmenes de tránsito, velocidades de recorrido, señalamientos y semaforización</t>
  </si>
  <si>
    <t>Coordinar con otras dependencias y entidades la proyección y ejecución de obras en vía pública e implementar las medidas y acciones para mitigar el impacto vial</t>
  </si>
  <si>
    <t>Supervisar la implementación de dispositivos viales y semáforos</t>
  </si>
  <si>
    <t>Subsecretaría de Atención a la Comunidad</t>
  </si>
  <si>
    <t>05</t>
  </si>
  <si>
    <t>Implementar y operar un sistema de atención ciudadana</t>
  </si>
  <si>
    <t>Fomentar en la sociedad la cultura de la legalidad y de la prevención del delito</t>
  </si>
  <si>
    <t>Desarrollar estrategias que permitan combatir las adicciones</t>
  </si>
  <si>
    <t>Fomentar la participación civil en la materia de seguridad pública municipal</t>
  </si>
  <si>
    <t>Desarrollar los programas necesarios para promover y verificar la regularidad de las empresas que prestan a la ciudadanía los servicios de seguridad privada</t>
  </si>
  <si>
    <t>Dotar a las áreas de la Secretaría de Seguridad Pública Municipal de los servicios generales y materiales que estas requieran para el ejercicio de sus funciones</t>
  </si>
  <si>
    <t>Gestionar y coordinar la realización de proyectos estratégicos para el desarrollo y prestación del servicio de seguridad pública municipal</t>
  </si>
  <si>
    <t>Brindar los servicios jurídicos necesarios a las áreas que integran la Secretaría de Seguridad Pública Municipal para su correcto funcionamiento y representación legal en los procesos y procedimientos en que sean llamadas a comparecer</t>
  </si>
  <si>
    <t>Implementar estrategias que fomenten la cultura social e institucional de respeto a los Derechos Humanos</t>
  </si>
  <si>
    <t>Brindar a la ciudadanía los servicios de protección civil, en los términos que establezcan las leyes y reglamentos de la materia</t>
  </si>
  <si>
    <t>Sancionar, por conducto de las direcciones a su cargo, a los particulares que infrinjan los reglamentos que por competencia les corresponda aplicar a estas</t>
  </si>
  <si>
    <t>Dirección de Prevención del Delito, Combate a las Adicciones y Participación Civil</t>
  </si>
  <si>
    <t>Fomentar la participación civil en la propuesta, ejecución, seguimiento y evaluación de la función de Seguridad Pública Municipal</t>
  </si>
  <si>
    <t>Generar instrumentos de coordinación interinstitucional con organismos públicos, sociales y privados para la prevención del delito</t>
  </si>
  <si>
    <t>Fomentar la cultura de la denuncia y de la legalidad</t>
  </si>
  <si>
    <t>Ejecutar, en coordinación con las instancias municipales, estatales y federales, los programas de prevención del delito</t>
  </si>
  <si>
    <t>Promover acciones institucionales encaminadas a la prevención de las drogas legales e ilegales; así como la difusión de las acciones del sector salud de rehabilitación de personas adictas a dichas sustancias</t>
  </si>
  <si>
    <t>Fomentar el respeto a la dignidad de la persona y la promoción de la
integración de la familia</t>
  </si>
  <si>
    <t>Fortalecer la cultura de la prevención de los delitos y el respeto a los Derechos Humanos</t>
  </si>
  <si>
    <t>Diseñar y realizar campañas de respeto a la legalidad como medio para evitar la comisión de delitos</t>
  </si>
  <si>
    <t>Promover la participación de los medios de comunicación en los programas de prevención del delito y de difusión de los valores cívicos</t>
  </si>
  <si>
    <t>Promover con las autoridades educativas y con las organizaciones vecinales la implementación de programas de autoprotección</t>
  </si>
  <si>
    <t>Establecer los lineamientos conforme a las políticas institucionales, para orientar a las víctimas de delito sobre los servicios jurídico, médico y psicológico, canalizándolas a las instituciones correspondientes</t>
  </si>
  <si>
    <t>Participar en el Consejo Municipal de Consulta y Participación Ciudadana en Materia de Seguridad Pública de León, Guanajuato</t>
  </si>
  <si>
    <t>Consejo</t>
  </si>
  <si>
    <t>Lista de asistencia</t>
  </si>
  <si>
    <t>Fomentar la participación de la sociedad civil en la evaluación de las actividades policiales</t>
  </si>
  <si>
    <t>Organizar la participación de la sociedad en grupos de observadores ciudadanos, que colaboren con la policía en el reporte sobre lugares y zonas de alto riesgo delictivo</t>
  </si>
  <si>
    <t>Realizar programas vecinales orientados a la participación de la comunidad en tareas de prevención del delito, de protección familiar y desarrollo comunitario</t>
  </si>
  <si>
    <t>Promover programas de cobertura amplia y acceso gratuito, orientados a la creación de alternativas laborales, culturales, deportivas y recreativas</t>
  </si>
  <si>
    <t>Diseñar y ejecutar programas de vinculación, recepción, atención, orientación y, en su caso, seguimiento de quejas y denuncias de la ciudadanía ante las instancias correspondientes</t>
  </si>
  <si>
    <t>Establecer las directrices para definir la política criminológica en el Municipio</t>
  </si>
  <si>
    <t>Diseñar la política criminal en seguridad pública municipal, en coordinación con las áreas correspondientes</t>
  </si>
  <si>
    <t>Realizar investigaciones especializadas en el municipio por fenómeno delictivo, encaminadas al tratamiento integral de la violencia y la delincuencia</t>
  </si>
  <si>
    <t>Crear, analizar e interpretar los sistemas de información y estadística que permitan la creación e implementación de las acciones de responsabilidad de la dirección</t>
  </si>
  <si>
    <t>Dirección de Servicios de Seguridad Privada</t>
  </si>
  <si>
    <t>Emitir el dictamen técnico respecto a la viabilidad de que el H. Ayuntamiento emita la conformidad y revalidación para la prestación del servicio de seguridad privada a que se refiere la Ley del Sistema de Seguridad Pública del Estado de Guanajuato y su reglamento respectivo</t>
  </si>
  <si>
    <t>Procedimiento de Conformidad Municipal</t>
  </si>
  <si>
    <t>Escrito solicitando la Conformidad Municipal</t>
  </si>
  <si>
    <t>Acuerdo de radicación</t>
  </si>
  <si>
    <t>Orden de visita</t>
  </si>
  <si>
    <t>Acta de visita</t>
  </si>
  <si>
    <t>Acuerdo regulatorio y Orden de visita</t>
  </si>
  <si>
    <t>Acuerdo de requerimiento</t>
  </si>
  <si>
    <t>Acta de notificación</t>
  </si>
  <si>
    <t>Acuerdo regulatorio</t>
  </si>
  <si>
    <t>Escrito complementador de requerimientos</t>
  </si>
  <si>
    <t>Acuerdo de incumplimiento</t>
  </si>
  <si>
    <t>Acuerdo de cumplimiento</t>
  </si>
  <si>
    <t>Dictamen Técnico</t>
  </si>
  <si>
    <t>Orden del día</t>
  </si>
  <si>
    <t>Punto de Acuerdo</t>
  </si>
  <si>
    <t>Certificación del secretario del H. Ayuntamiento del acuerdo tomado</t>
  </si>
  <si>
    <t>Recibo de pago</t>
  </si>
  <si>
    <t>Acta de entrega</t>
  </si>
  <si>
    <t>Procedimiento de Revalidación de la Conformidad Municipal</t>
  </si>
  <si>
    <t>Ordenar y ejecutar visitas de verificación o inspección en las oficinas, sucursales o cualquier otro anexo de los prestadores de servicio de seguridad privada, para comprobar el cumplimiento a la Ley del Sistema de Seguridad Pública del Estado de Guanajuato</t>
  </si>
  <si>
    <t>Visita de Verificación</t>
  </si>
  <si>
    <t>Expedientes de verificaciones a prestadores del servicio de seguridad privada</t>
  </si>
  <si>
    <t>Orden de visita de verificación</t>
  </si>
  <si>
    <t>Citatorio</t>
  </si>
  <si>
    <t>Requerimiento</t>
  </si>
  <si>
    <t>Acuerdo de no presentada solicitud de conformidad o revalidación</t>
  </si>
  <si>
    <t>Verificar la documentación e información de las personas físicas y jurídico colectivas que presten o vayan a prestar los servicios de seguridad privada en el Municipio</t>
  </si>
  <si>
    <t>Recepción de Informes Mensuales</t>
  </si>
  <si>
    <t>Registros de personas físicas o jurídico colectivas que prestan servicios de seguridad privada</t>
  </si>
  <si>
    <t>Oficio de informe mensual</t>
  </si>
  <si>
    <t>Inspeccionar y supervisar, previo a la emisión del dictamen técnico, las instalaciones, así como el funcionamiento de la organización del prestador, con la finalidad de verificar si son adecuadas las condiciones para la prestación del servicio de seguridad privada</t>
  </si>
  <si>
    <t>Proceso Visita de Supervisión</t>
  </si>
  <si>
    <t>Orden de visita de supervisión</t>
  </si>
  <si>
    <t>Acuerdo para desahogo de pruebas</t>
  </si>
  <si>
    <t>Desahogo de pruebas</t>
  </si>
  <si>
    <t>Expedir en toda visita de inspección que se practique, orden previa por escrito debidamente fundada y motivada, suscrita en todos los casos por el director</t>
  </si>
  <si>
    <t>Decretar, en atención a las visitas de verificación o inspección realizadas, las medidas de seguridad procedentes en los términos de la normatividad aplicable</t>
  </si>
  <si>
    <t>Visita de Vigilancia</t>
  </si>
  <si>
    <t>Acuerdo de sujeción</t>
  </si>
  <si>
    <t>Imponer las sanciones procedentes por delegación expresa que el Presidente Municipal le otorga en los términos del artículo 77 fracción XVIII de la Ley Orgánica, y del Código de Procedimiento y Justicia Administrativa para el Estado y los Municipios de Guanajuato</t>
  </si>
  <si>
    <t>Procedimiento Administrativo Sancionador.</t>
  </si>
  <si>
    <t>Libro de registro de expedientes</t>
  </si>
  <si>
    <t>Orden de visita de supervisión o vigilancia</t>
  </si>
  <si>
    <t>Razón de citatorio y Citatorio</t>
  </si>
  <si>
    <t>Acta de visitas</t>
  </si>
  <si>
    <t>Escrito</t>
  </si>
  <si>
    <t>Acuerdo de desechamiento de pruebas</t>
  </si>
  <si>
    <t>Acuerdo de admisión de pruebas</t>
  </si>
  <si>
    <t>Acuerdo de terminación</t>
  </si>
  <si>
    <t>Acuerdo de inicio de procedimiento</t>
  </si>
  <si>
    <t>Libro de registro de audiencias</t>
  </si>
  <si>
    <t>Acta de desahogo</t>
  </si>
  <si>
    <t>Alegatos</t>
  </si>
  <si>
    <t>Certificación de no alegatos</t>
  </si>
  <si>
    <t>Certificación de no asistencia</t>
  </si>
  <si>
    <t>Resolución</t>
  </si>
  <si>
    <t>Impresión de captura</t>
  </si>
  <si>
    <t>Designar a los inspectores o notificadores, así como al personal necesario para la práctica de los actos materia de su competencia</t>
  </si>
  <si>
    <t>Inscribir en el registro correspondiente a los propietarios, socios, y al personal administrativo y operativo de las empresas de seguridad privada</t>
  </si>
  <si>
    <t>Ordenar la realización de operativos de supervisión y verificación del cumplimiento de los requisitos y obligaciones a que se refieren la Ley del Sistema de Seguridad Pública del Estado de Guanajuato y demás disposiciones aplicables, a cargo de los prestadores de servicios de seguridad privada que operen en el Municipio</t>
  </si>
  <si>
    <t>Ejecutar el procedimiento de verificación o inspección, así como decretar en los casos que proceda el aseguramiento de los bienes destinados a la prestación del servicio y/o la clausura de las oficinas, sucursales, instalaciones y anexos principales del prestador de servicios, las cuales podrán decretarse en cualquier momento del procedimiento de verificación o inspección como medida de seguridad</t>
  </si>
  <si>
    <t>Solicitar a los clientes o usuarios de las empresas de seguridad privada la documentación necesaria para verificar la prestación de los servicios, así como información concerniente a la empresa de seguridad a inspeccionar</t>
  </si>
  <si>
    <t>Supervisar de manera permanente y en coordinación directa con la Secretaria de Seguridad Pública del Estado, al personal activo al servicio de empresas de seguridad privada, a las que realizan ese servicio de manera individual y evaluar su nivel de capacitación y profesionalización</t>
  </si>
  <si>
    <t>Colaborar con la Academia Metropolitana de Seguridad Pública de León, Guanajuato, en la formación, desarrollo y evaluación de planes y cursos de capacitación para el personal operativo de los prestadores de servicios de seguridad privada</t>
  </si>
  <si>
    <t>Notificar a la Secretaría de Seguridad Pública del Estado de Guanajuato las anomalías y contravenciones, así como la imposición de medidas de seguridad y la determinación de sanciones en materia de seguridad privada en los términos de la Ley del Sistema de Seguridad Pública del Estado de Guanajuato</t>
  </si>
  <si>
    <t>Atención de reportes</t>
  </si>
  <si>
    <t>Queja</t>
  </si>
  <si>
    <t>Informe de respuesta</t>
  </si>
  <si>
    <t>Oficio de respuesta</t>
  </si>
  <si>
    <t>Dirección General de Asuntos Jurídicos y Control de la Legalidad</t>
  </si>
  <si>
    <t>Establecer un programa permanente de revisión y actualización de la normatividad municipal relacionada con las funciones de la Secretaría de Seguridad Pública Municipal</t>
  </si>
  <si>
    <t>Normatividad en materia de seguridad pública</t>
  </si>
  <si>
    <t>Diseñar un sistema jurídico permanente que permita a las unidades administrativas de la Secretaría de Seguridad Pública realizar sus acciones, planes y proyectos dentro del marco de la ley</t>
  </si>
  <si>
    <t>Asesorar y atender jurídicamente y en materia de Derechos Humanos, en asuntos competencia de la Secretaría de Seguridad Pública Municipal, sus unidades administrativas y entidades sectorizadas</t>
  </si>
  <si>
    <t>Atender las solicitudes formuladas al titular de la Secretaría en ejercicio del derecho de petición de los particulares, respecto situaciones reales y concretas, brindándoles orientación y asistencia según corresponda</t>
  </si>
  <si>
    <t>Procedimiento de respuesta del derecho de petición de los particulares</t>
  </si>
  <si>
    <t>Escrito de petición</t>
  </si>
  <si>
    <t>Oficio de turno</t>
  </si>
  <si>
    <t>Oficio de solicitud de información a las direcciones involucradas</t>
  </si>
  <si>
    <t>Oficio de contestación de las direcciones</t>
  </si>
  <si>
    <t>Notificación</t>
  </si>
  <si>
    <t>Asesorar a las direcciones adscritas a la Secretaría de Seguridad Pública Municipal en la substanciación de los procedimientos legales y reglamentarios que al efecto realicen</t>
  </si>
  <si>
    <t>Elaborar o revisar, según el caso, los convenios, acuerdos, contratos y demás actos jurídicos a celebrar con la Federación, otras entidades federativas, los municipios de la entidad, instituciones públicas y privadas y particulares en materia de su competencia; así como los a celebrarse con los sectores social y privado en materia de Derechos Humanos</t>
  </si>
  <si>
    <t>Asesorar y apoyar jurídicamente al titular de la Secretaría de Seguridad Pública Municipal en todos los actos, juicios o negocios en que intervenga como parte, o con cualquier carácter; así como a las direcciones adscritas a la Secretaría de Seguridad Pública Municipal</t>
  </si>
  <si>
    <t>Presentar las denuncias o querellas ante la Procuraduría General de Justicia del Estado en contra de quien resulte responsable por los daños a los bienes muebles adscritos a la Seguridad Pública Municipal</t>
  </si>
  <si>
    <t>Substanciar los recursos administrativos que se promuevan ante la Secretaría de Seguridad Pública, hasta su conclusión</t>
  </si>
  <si>
    <t>Proponer al Secretario de Seguridad Pública Municipal políticas públicas y reglamentarias en materia de Derechos Humanos</t>
  </si>
  <si>
    <t>Implementar acciones para que el personal de la Secretaría de Seguridad Pública Municipal, respete los Derechos Humanos</t>
  </si>
  <si>
    <t>Ordenar y 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</si>
  <si>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Secretario de Seguridad Pública Municipal y a las direcciones de su adscripción, en la elaboración de los informes a la Procuraduría de Derechos Humanos con motivo de quejas contra la Secretaría de Seguridad Pública Municipal</t>
  </si>
  <si>
    <t>Procedimiento de atención de quejas en materia de Derechos Humanos</t>
  </si>
  <si>
    <t>Oficio de atención y seguimiento</t>
  </si>
  <si>
    <t>Dar seguimiento a las quejas y denuncias que se interpongan en contra de los servidores públicos de la Secretaría de Seguridad Pública Municipal, sugiriendo al Secretario de Seguridad Pública Municipal las medidas preventivas y correctivas pertinentes</t>
  </si>
  <si>
    <t>Evaluar y dictaminar la procedencia o improcedencia y en su caso, aceptación de las recomendaciones de la Procuraduría de Derechos Humanos</t>
  </si>
  <si>
    <t>Coadyuvar con el Titular de la Secretaría de Seguridad Pública Municipal, en el seguimiento al cumplimiento de las recomendaciones de la Procuraduría de los Derechos Humanos que hayan sido aceptadas</t>
  </si>
  <si>
    <t>Fungir como órgano de asesoría y consulta jurídica en la interpretación de las disposiciones legales competencia de las unidades administrativas adscritas a la Secretaría de Seguridad Pública Municipal y sus entidades sectorizadas</t>
  </si>
  <si>
    <t>Revisar y autorizar los convenios, contratos y demás actos jurídicos en que intervenga la Secretaría de Seguridad Pública Municipal, cualquiera de las unidades administrativas a su cargo o sus entidades sectorizadas</t>
  </si>
  <si>
    <t>Procedimiento para la elaboración de contratos y convenios</t>
  </si>
  <si>
    <t>Oficio de solicitud y anexos</t>
  </si>
  <si>
    <t>Oficio para recabar firmas</t>
  </si>
  <si>
    <t>Oficio de entrega de contrato o convenio firmado</t>
  </si>
  <si>
    <t>Dirección de Asesoría Jurídica y Derechos Humanos</t>
  </si>
  <si>
    <t>Operar el programa permanente de revisión y actualización de la normatividad municipal relacionada con las funciones de la Secretaría de Seguridad Pública Municipal</t>
  </si>
  <si>
    <t>Operar el sistema jurídico permanente que permita a las direcciones de la Secretaría de Seguridad Pública realizar sus acciones, planes y proyectos dentro del marco de la ley</t>
  </si>
  <si>
    <t>Procesos legales en materia de seguridad pública</t>
  </si>
  <si>
    <t>Realizar los proyectos de atención a las solicitudes formuladas al titular de la Secretaría en relación con el ejercicio del derecho de petición de los particulares, respecto situaciones reales y concretas</t>
  </si>
  <si>
    <t>Brindar a la ciudadanía orientación y asistencia según corresponda, respecto de la funciones de la Secretaría de Seguridad Pública Municipal</t>
  </si>
  <si>
    <t>Formular los proyectos de dictámenes, opiniones e informes que solicite el titular de la Secretaría de Seguridad Pública o su director general</t>
  </si>
  <si>
    <t>Asesorar a las direcciones adscritas a la Secretaría de Seguridad Pública Municipal en la substanciación de los de los procedimientos legales y reglamentarios que al efecto realicen</t>
  </si>
  <si>
    <t>Brindar asesoría jurídica a la Secretaría de Seguridad Pública Municipal y a las direcciones de su adscripción en los asuntos de su competencia</t>
  </si>
  <si>
    <t>Analizar o formular los proyectos de contratos, convenios y demás actos e instrumentos jurídicos a celebrar entre la Secretaría de Seguridad Pública con otros órdenes de gobierno, particulares y organismos no gubernamentales, que se relacionen con las funciones de las dependencias a las que atienden</t>
  </si>
  <si>
    <t>Elaborar o revisar, según el caso, los proyectos de convenios y acuerdos jurídicos a celebrar con la Federación, otras entidades federativas, los municipios de la entidad, instituciones públicas y privadas y particulares en materia de Derechos Humanos</t>
  </si>
  <si>
    <t>Asesorar jurídicamente al Secretario de Seguridad Pública Municipal y a las direcciones de su adscripción en materia de Derechos Humanos</t>
  </si>
  <si>
    <t>Ejecutar las acciones tendientes a que el personal de la Secretaría de Seguridad Pública Municipal, respete los Derechos Humanos</t>
  </si>
  <si>
    <t>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</si>
  <si>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titular de la Secretaría de Seguridad Pública Municipal y a las direcciones de su adscripción en la elaboración de los informes que deban ser rendidos ante las instancias de protección de los derechos humanos</t>
  </si>
  <si>
    <t>Formular los proyectos de dictamen sobre la procedencia o improcedencia y en su caso, aceptación de las recomendaciones de la Procuraduría de Derechos Humanos</t>
  </si>
  <si>
    <t>Verificar el debido cumplimiento de las recomendaciones que hayan sido aceptadas</t>
  </si>
  <si>
    <t>Dirección de Asuntos Contenciosos</t>
  </si>
  <si>
    <t>Representar jurídicamente al Titular de la Secretaría de Seguridad Pública Municipal y a las autoridades sujetas a su adscripción en todos los juicios de nulidad en que intervenga como parte, o con cualquier carácter, cuando se tenga interés jurídico</t>
  </si>
  <si>
    <t>Procedimiento de contestación a demandas</t>
  </si>
  <si>
    <t>Libro Juriscontrol</t>
  </si>
  <si>
    <t>Expediente</t>
  </si>
  <si>
    <t>Auxiliar en la elaboración de los informes relativos a los juicios de amparo en que se señale como autoridades responsables al Secretario de Seguridad Pública Municipal y sus unidades administrativas</t>
  </si>
  <si>
    <t>Rendición de informes previos y justificados en materia de amparo</t>
  </si>
  <si>
    <t>Informe previo</t>
  </si>
  <si>
    <t>Informe justificado</t>
  </si>
  <si>
    <t>Dar trámite a los juicios de amparo y verificar que las unidades administrativas de la Secretaría de Seguridad Pública cumplan con las resoluciones que en ellos se pronuncien, prestando la asesoría que se requiera e informando al superior jerárquico de aquéllas en caso de incumplimiento</t>
  </si>
  <si>
    <t>Solicitar a las unidades administrativas de la Secretaría de Seguridad Pública y demás áreas que conformen la administración pública municipal, la información, datos y documentos necesarios para llevar a cabo la defensa jurídica de los asuntos contenciosos de su competencia</t>
  </si>
  <si>
    <t>Coordinarse con las unidades administrativas de la Secretaría de Seguridad Pública, para el establecimiento de mecanismos y acciones que permitan prevenir o corregir fallas jurídicas en los procedimientos legales en que intervengan</t>
  </si>
  <si>
    <t>Auxiliar a su director general en la substanciación de los recursos administrativos que se promuevan ante la Secretaría de Seguridad Pública</t>
  </si>
  <si>
    <t>Dirección General de Oficiales Calificadores</t>
  </si>
  <si>
    <t>Calificar e imponer, a través de los oficiales calificadores, las sanciones correspondientes a los infractores del Reglamento de Policía para el Municipio de León, Guanajuato, así como a los infractores del Reglamento de Tránsito Municipal de León, Guanajuato en los supuestos establecidos en dicho ordenamiento</t>
  </si>
  <si>
    <t>Procedimiento de Audiencia de Calificación</t>
  </si>
  <si>
    <t>Expedientes de procesos de calificación</t>
  </si>
  <si>
    <t>Hoja de detención</t>
  </si>
  <si>
    <t>Ordenar al personal a su cargo, el internamiento en los separos de reclusión preventiva, de las personas que se encuentran detenidas ya sea por la comisión de una falta administrativa, así como por la probable comisión de un delito en auxilio de las autoridades competentes o por requerimientos de autoridades que en ejercicio de sus facultades así lo soliciten</t>
  </si>
  <si>
    <t>Recaudar, por medio de los oficiales calificadores, las multas correspondientes a los infractores de los ordenamientos referidos en la fracción primera del presente artículo en los casos en que no exista personal adscrito o designado por la Tesorería Municipal en las Delegaciones de Policía</t>
  </si>
  <si>
    <t>Multas</t>
  </si>
  <si>
    <t>Emitir a través del personal médico a su cargo, el dictamen médico de las personas que son presentadas o detenidas con motivo de faltas administrativas o conductas antisociales, o con motivo de solicitud de internamiento de cualquier autoridad competente por la posible comisión de algún delito o por cualquier otra causa legal, así como brindar atención médica a las personas que se encuentren bajo custodia en las áreas de detención</t>
  </si>
  <si>
    <t>Colaborar con la autoridad competente, respecto de las personas que sean presentadas ante el Ministerio Publico por hechos presuntamente delictuosos, detenidas en flagrancia por elementos de la secretaría de seguridad pública municipal; así como cuando por cualquier otra circunstancia legal así lo solicite</t>
  </si>
  <si>
    <t>Brindar por medio del personal de su adscripción, la información a la población y autoridades competentes que lo requieran, acerca de personas que se encuentren detenidas en los separos de las distintas delegaciones de Policía de este Municipio</t>
  </si>
  <si>
    <t>Ordenar a los oficiales calificadores, el desahogo de procedimientos administrativos en contra de personas físicas y morales, por la comisión de faltas administrativas en lugares privados o cuando no exista flagrancia de la comisión de una falta administrativa de conformidad a la normatividad de la materia</t>
  </si>
  <si>
    <t>Inscribir en el Sistema de Control de Detenidos a los infractores que sean puestos a disposición de los oficiales calificadores y sean sancionados con arresto por la comisión de faltas administrativas al Reglamento de Policía para el Municipio de León, Guanajuato;
Quedan excluidos de la inscripción a que se refiere esta fracción, los
adolescentes menores de trece años cumplidos</t>
  </si>
  <si>
    <t>Inscribir en el sistema de control de detenidos a quienes sean presentados ante los oficiales calificadores por la probable comisión de hechos constitutivos de delito</t>
  </si>
  <si>
    <t>Dirección de Calificación</t>
  </si>
  <si>
    <t>Organizar y supervisar al personal del área de calificación</t>
  </si>
  <si>
    <t>Determinar las políticas de operación que sean necesarias para el buen desarrollo de las funciones del área</t>
  </si>
  <si>
    <t>Ejecutar y vigilar la ejecución de los proyectos, programas y mejoras a los procesos que sean establecidos por la Dirección General de Oficiales Calificadores</t>
  </si>
  <si>
    <t>Dirección de Medicina Legal</t>
  </si>
  <si>
    <t>Organizar y supervisar al personal del área de medicina legal</t>
  </si>
  <si>
    <t>Dirección General Planeación y Administración</t>
  </si>
  <si>
    <t>Realizar el diagnóstico de necesidades municipales para implementar acciones, estrategias y proyectos para maximizar la obtención de fondos de ayuda federales y estatales para la seguridad pública municipal; así como gestionar la celebración de convenios para tales efectos</t>
  </si>
  <si>
    <t>Supervisar que los recursos de los convenios celebrados con las dependencias y entidades de los gobiernos federal y estatal, lleguen al Municipio en tiempo y forma, así como vigilar que la ejecución de los recursos convenidos sea aplicada conforme a los programas, proyectos y reglas de operación de cada uno de ellos y que sean comprobados y concluidos en tiempo y forma</t>
  </si>
  <si>
    <t>Realizar el diagnóstico y detección de necesidades en materia de seguridad pública, en coordinación con las demás direcciones de la Secretaría de Seguridad Pública Municipal, para proponer proyectos en la materia al banco de inversión municipal de proyectos, así como dar seguimiento a los mismos</t>
  </si>
  <si>
    <t>Promover la celebración de convenios para el intercambio de prácticas gubernamentales innovadoras y exitosas en materia de seguridad pública</t>
  </si>
  <si>
    <t>Implementar y dar seguimiento al sistema de indicadores de desempeño y certificaciones que obtenga la Secretaría y efectuar, en su caso, las acciones preventivas y correctivas, en coordinación con las demás direcciones de la Secretaría de Seguridad Pública Municipal</t>
  </si>
  <si>
    <t>En coordinación con la Dirección General de Desarrollo Institucional regular y diseñar esquemas confiables para los procedimientos de selección, ingreso, formación, actualización, capacitación, permanencia, reconocimiento y registro del personal no operativo de la Secretaria</t>
  </si>
  <si>
    <t>Establecer e implementar los programas de desarrollo institucional y calidad de vida para el personal no operativo de la Secretaría de Seguridad Pública, con metas a corto, mediano y largo plazo, y evaluar el resultado de los mismos; así como coordinarse con otras instancias a fin de proporcionarles actividades educativas, culturales, deportivas, recreativas y sociales</t>
  </si>
  <si>
    <t>Diagnosticar el clima organizacional del personal no operativo de la Secretaria de Seguridad Pública Municipal y sugerir al Titular de la Secretaría propuestas de mejora del mismo</t>
  </si>
  <si>
    <t>Formular el anteproyecto de egresos de la Secretaría de Seguridad Pública, conforme a las leyes de la materia, en coordinación con las demás direcciones de la Secretaría</t>
  </si>
  <si>
    <t>Atender los requerimientos materiales y humanos que le soliciten las demás direcciones de la Secretaría de Seguridad Pública, que sean necesarios para el desempeño de sus funciones</t>
  </si>
  <si>
    <t>Administrar los recursos económicos y materiales asignados a la Secretaría de Seguridad Pública Municipal, conforme a las leyes, programas y proyectos que correspondan</t>
  </si>
  <si>
    <t>Asistir al Titular de la Secretaría de Seguridad Pública Municipal, en los procedimientos de adquisiciones y arrendamientos, así como supervisar que los contratos derivados de estos, sean cumplidos en tiempo y forma, en coordinación con las demás direcciones de la Secretaría</t>
  </si>
  <si>
    <t>Dirección de Contrataciones</t>
  </si>
  <si>
    <t>Diagnosticar las necesidades de bienes y servicios de las direcciones de la Secretaría de Seguridad Pública</t>
  </si>
  <si>
    <t>Atender los requerimientos materiales que le soliciten las direcciones de la Secretaría de Seguridad Pública que sean necesarios para el desempeño de sus funciones</t>
  </si>
  <si>
    <t>Integrar la documentación necesaria para gestionar los procedimientos de contrataciones públicas</t>
  </si>
  <si>
    <t>Presentar las solicitudes y requisiciones ante el área competente a fin de iniciar los procedimientos de contrataciones públicas</t>
  </si>
  <si>
    <t>Contrataciones públicas en seguridad</t>
  </si>
  <si>
    <t>Verificar que los contratos se cumplan en tiempo y forma en coordinación con las demás direcciones de la Secretaría de Seguridad Pública</t>
  </si>
  <si>
    <t>Dirección de Proyectos y Certificaciones</t>
  </si>
  <si>
    <t>Diagnosticar en coordinación con las direcciones, las necesidades para la operación de los programas y proyectos estratégicos de seguridad pública</t>
  </si>
  <si>
    <t>Proponer acciones, estrategias y proyectos para la obtención de fondos de ayuda federales y estatales</t>
  </si>
  <si>
    <t>Gestionar la celebración de convenios para la obtención de recursos federales y estatales</t>
  </si>
  <si>
    <t>Gestionar la obtención de certificaciones nacionales e internacionales en materia de seguridad pública</t>
  </si>
  <si>
    <t>Auxiliar en el seguimiento del sistema de indicadores de desempeño en la parte concerniente a la Secretaría de Seguridad Pública</t>
  </si>
  <si>
    <t>Formular, en coordinación con las direcciones de la Secretaría de Seguridad Pública, la elaboración del proyecto del Programa de Gobierno Municipal en materia de seguridad pública</t>
  </si>
  <si>
    <t>Dirección de Administración y Servicios Generales</t>
  </si>
  <si>
    <t>Dirección General de Protección Civil</t>
  </si>
  <si>
    <t>Ordenar visitas de inspección en inmuebles, en los términos del reglamento municipal que en materia de protección civil se emita y demás normativa municipal</t>
  </si>
  <si>
    <t>Procedimiento de Inspección a Inmuebles</t>
  </si>
  <si>
    <t>Orden de Inspección</t>
  </si>
  <si>
    <t>Acta de Inspección</t>
  </si>
  <si>
    <t>Citatorios</t>
  </si>
  <si>
    <t>Acta Circunstanciada</t>
  </si>
  <si>
    <t>Audiencia de calificación</t>
  </si>
  <si>
    <t>Resolutivo</t>
  </si>
  <si>
    <t>Acta de Notificación</t>
  </si>
  <si>
    <t>Visto Bueno al Programa Interno de Protección Civil</t>
  </si>
  <si>
    <t>Etiqueta de Clausurado</t>
  </si>
  <si>
    <t>Coordinar la elaboración del Programa Municipal de Protección Civil y el Plan de Contingencias</t>
  </si>
  <si>
    <t>Fungir como Secretario Técnico del Consejo Municipal de Protección Civil</t>
  </si>
  <si>
    <t>Proponer a la Secretaría de Seguridad Pública Municipal la implementación de acciones de prevención, mitigación, auxilio y recuperación en caso de emergencia, siniestro o desastre que se susciten en el Municipio, que pongan en riesgo o afecten a las personas, sus bienes y el entorno</t>
  </si>
  <si>
    <t>Procedimiento de Atención a Emergencias</t>
  </si>
  <si>
    <t>Parte informativo de emergencia</t>
  </si>
  <si>
    <t>Formato Atención Prehospitalaria</t>
  </si>
  <si>
    <t>Acta circunstanciada</t>
  </si>
  <si>
    <t>Establecer y coordinar los centros de acopio para recibir y administrar ayuda a la población afectada por un siniestro o desastre</t>
  </si>
  <si>
    <t>Realizar, apoyar y participar en ejercicios de simulacros en empresas, así como en las zonas de mayor riesgo o vulnerabilidad</t>
  </si>
  <si>
    <t>Procedimiento de prevención de riesgos</t>
  </si>
  <si>
    <t>Bitácora de Servicio</t>
  </si>
  <si>
    <t>Campañas de difusión</t>
  </si>
  <si>
    <t>Pláticas Preventivas</t>
  </si>
  <si>
    <t>Entrega de Constancias</t>
  </si>
  <si>
    <t>Constancia</t>
  </si>
  <si>
    <t>Carta de adhesión a brigadistas comunitarios</t>
  </si>
  <si>
    <t>Formato de Acta constitutiva de Unidades Internas de Protección Civil</t>
  </si>
  <si>
    <t>Realizar las acciones necesarias para garantizar las condiciones mínimas de seguridad por el uso del gas L.P. o natural en inmuebles industriales, comerciales y de servicios, así como en la vía pública, en apego a la normatividad vigente en la materia</t>
  </si>
  <si>
    <t>Regularización de inmuebles en materia de seguridad</t>
  </si>
  <si>
    <t>Ejecutar las atribuciones que para la Dirección General de Protección Civil establezca el reglamento municipal que en materia de protección civil se emita</t>
  </si>
  <si>
    <t xml:space="preserve">Recomendaciones de seguridad </t>
  </si>
  <si>
    <t>Procedimiento de dictámenes para estructuras temporales, pirotecnia y eventos masivos</t>
  </si>
  <si>
    <t>Eventos públicos del municipio con medidas de seguridad adecuadas para protección de los ciudadanos, inmuebles y medio ambiente</t>
  </si>
  <si>
    <t>Libro de registro de eventos</t>
  </si>
  <si>
    <t>CheckList</t>
  </si>
  <si>
    <t>Oficio de petición o solicitud de
evento</t>
  </si>
  <si>
    <t>Carta acreditación</t>
  </si>
  <si>
    <t>Contrato del lugar</t>
  </si>
  <si>
    <t>Copia del IFE del solicitante o
responsable del evento</t>
  </si>
  <si>
    <t>Convenio con clínica</t>
  </si>
  <si>
    <t>Convenio con ambulancia</t>
  </si>
  <si>
    <t>Pago de elementos de Policía Municipal</t>
  </si>
  <si>
    <t>Póliza de seguro vigente</t>
  </si>
  <si>
    <t>Orden de pago de dictamen y elementos de PC</t>
  </si>
  <si>
    <t>Pago del dictamen y elementos de Protección Civil</t>
  </si>
  <si>
    <t>Programa Interno de Protección Civil del municipio de León Guanajuato, del lugar donde se realizará el evento</t>
  </si>
  <si>
    <t>Dictamen estructural y cédula profesional de quien lo emite</t>
  </si>
  <si>
    <t>Recibo de pago de elementos de Tránsito</t>
  </si>
  <si>
    <t>Plan de emergencias</t>
  </si>
  <si>
    <t>Certificaciones en materia de seguridad pública</t>
  </si>
  <si>
    <t>Indicadores de desempeño en materia de seguridad pública</t>
  </si>
  <si>
    <t>Atención telefónica y presencial a la ciudadanía</t>
  </si>
  <si>
    <t>Reporte de acciones y operativos realizados</t>
  </si>
  <si>
    <t>Partes informativo de apoyos viales</t>
  </si>
  <si>
    <t>Boletas de arresto al personal operativo</t>
  </si>
  <si>
    <t>Expedientes de liberación de vehículos</t>
  </si>
  <si>
    <t>Liberación de vehículos</t>
  </si>
  <si>
    <t>Resguardo de vehículos por infracción o accidente</t>
  </si>
  <si>
    <t>Requisiciones de compras</t>
  </si>
  <si>
    <t>Formatos autorizados para la solicitud de recursos en proyectos específicos</t>
  </si>
  <si>
    <t xml:space="preserve">Solicitudes de suficiencia presupuestal y reasignacion de recursos en las partidas presupuéstales </t>
  </si>
  <si>
    <t>Reporte de compras caja chica</t>
  </si>
  <si>
    <t>Solicitud de contratación de personal</t>
  </si>
  <si>
    <t>Solicitudes de compras</t>
  </si>
  <si>
    <t>Difusión escrita y electrónica de capacitaciones para el personal</t>
  </si>
  <si>
    <t>Encuestas de percepción ciudadana</t>
  </si>
  <si>
    <t>Formatos de resguardo de vehículos</t>
  </si>
  <si>
    <t>Oficios de respuestas a solicitudes de UMAIP</t>
  </si>
  <si>
    <t>Revisión de hologramas de verificación vehicular</t>
  </si>
  <si>
    <t>Acta de infracción y partes de accidentes</t>
  </si>
  <si>
    <t xml:space="preserve">Control y archivo de acuse de recibido </t>
  </si>
  <si>
    <t>Partes, hechos e informes de accidente de transito</t>
  </si>
  <si>
    <t>Control y archivo de respuesta</t>
  </si>
  <si>
    <t>Partes informativo</t>
  </si>
  <si>
    <t>Control y archivo.</t>
  </si>
  <si>
    <t>Oficios</t>
  </si>
  <si>
    <t>Presupuesto de sinistros contra infraestructura semafórica y señalamientos viales</t>
  </si>
  <si>
    <t>Planeación Estratégica</t>
  </si>
  <si>
    <t xml:space="preserve">Gestión del Tráfico </t>
  </si>
  <si>
    <t>Semáforos</t>
  </si>
  <si>
    <t>Equipamiento Vial</t>
  </si>
  <si>
    <t>Atención a Peticiones Ciudadanas</t>
  </si>
  <si>
    <t>Trámites de pago</t>
  </si>
  <si>
    <t>Registros en sistema</t>
  </si>
  <si>
    <t>Registros en sistema de Presupuesto</t>
  </si>
  <si>
    <t xml:space="preserve">Solicitudes y seguimiento de Mantenimiento </t>
  </si>
  <si>
    <t>Actas de entrega recepción</t>
  </si>
  <si>
    <t>Riesgos de trabajo</t>
  </si>
  <si>
    <t>Vacaciones del personal</t>
  </si>
  <si>
    <t>Actas, fotos</t>
  </si>
  <si>
    <t>Construyendo comunidad y seguridad</t>
  </si>
  <si>
    <t>Población atendida</t>
  </si>
  <si>
    <t>Ferias de prevención</t>
  </si>
  <si>
    <t>Eventos deportivos</t>
  </si>
  <si>
    <t>Eventos culturales</t>
  </si>
  <si>
    <t>Atención de jóvenes en situación de riesgo social</t>
  </si>
  <si>
    <t>Redes Ciudadanas</t>
  </si>
  <si>
    <t>Convenios de colaboración</t>
  </si>
  <si>
    <t xml:space="preserve">Campañas </t>
  </si>
  <si>
    <t>Promoviendo entornos urbanos seguros</t>
  </si>
  <si>
    <t>Educando para la paz</t>
  </si>
  <si>
    <t>Talleres</t>
  </si>
  <si>
    <t>Prevención de la violencia desde la comunidad educativa</t>
  </si>
  <si>
    <t>Programa de resistencia a las adicciones</t>
  </si>
  <si>
    <t>Actividades que fomenten la educación vial</t>
  </si>
  <si>
    <t>Difusión de medidas preventivas en el transporte público</t>
  </si>
  <si>
    <t>Talleres, pláticas, conferencias, paneles y foros con las temáticas: peatón, pasajero y conductor.</t>
  </si>
  <si>
    <t>Visitas guiadas a ciudad infantil.</t>
  </si>
  <si>
    <t xml:space="preserve">Fomentar la cultura de la denuncia y de la legalidad </t>
  </si>
  <si>
    <t>Educación vial</t>
  </si>
  <si>
    <t>Diagnósticos</t>
  </si>
  <si>
    <t>Generación de conocimiento del fenómeno de la violencia y la delincuencia en el Municipio</t>
  </si>
  <si>
    <t>Estudio sobre el fenómeno criminológico en el municipio de León, Guanajuato</t>
  </si>
  <si>
    <t>Semaforo de Derechos Humanos</t>
  </si>
  <si>
    <t>Informe</t>
  </si>
  <si>
    <t>Rutas Seguras</t>
  </si>
  <si>
    <t>Estudio</t>
  </si>
  <si>
    <t>Embajador Infantil de la Prevención</t>
  </si>
  <si>
    <t>Consejos Culturales Comunitarios</t>
  </si>
  <si>
    <t>Minuta de actividad</t>
  </si>
  <si>
    <t>Construcción de una cultura de prevención social de la violencia y la delncuencia</t>
  </si>
  <si>
    <t>Eventos</t>
  </si>
  <si>
    <t>Consejo de Consulta y Participación Ciudadana en materia de Seguridad Pública</t>
  </si>
  <si>
    <t>Gabinete Municipal de Prevención Social de la Violencia y la Delincuencia</t>
  </si>
  <si>
    <t>Comité</t>
  </si>
  <si>
    <t>Correspondencia</t>
  </si>
  <si>
    <t>Oficios Dirección General</t>
  </si>
  <si>
    <t>Oficios Subdirección de Operaciones</t>
  </si>
  <si>
    <t>Oficios Subdirección de Vinculación y Participación Social</t>
  </si>
  <si>
    <t>Oficios Subdirección de Politica Criminal</t>
  </si>
  <si>
    <t>Oficios Fortaseg</t>
  </si>
  <si>
    <t>Oficios Coordinación administrativa</t>
  </si>
  <si>
    <t>Formato de boton de enlace ciudadano</t>
  </si>
  <si>
    <t xml:space="preserve">Formato </t>
  </si>
  <si>
    <t>Crear, analizar e interpretar los sistemas de información y estadística que permitan la creación e implementación de las acciones de responsabilidad de la dirección;</t>
  </si>
  <si>
    <t xml:space="preserve">Analisis de la información </t>
  </si>
  <si>
    <t>Informes</t>
  </si>
  <si>
    <t xml:space="preserve"> Las demás que le señale el presente ordenamiento y otras disposiciones jurídicas vigentes.</t>
  </si>
  <si>
    <t>Fortaseg</t>
  </si>
  <si>
    <t>Boleta de Control/audiencias de calificacion</t>
  </si>
  <si>
    <t>Oficios de aviso a tutores</t>
  </si>
  <si>
    <t>Formatos de objetos  calea</t>
  </si>
  <si>
    <t>Audiencias de quejas de vecinos</t>
  </si>
  <si>
    <t xml:space="preserve">Oficios del ministerio público de fuero común
Oficios del ministerio público de fuero federal
Oficio del juzgado de distrito
Oficios de los juzgados penales 
Oficios de derechos humanos 
Oficios de los juzgados civiles
Oficios de  la dirección de policía municipal
Oficios de la dirección de tránsito municipal
Oficios de la dirección de protección civil
Oficios de la dirección de control de la legalidad
Oficios de contraloría
Oficios de la dirección de asuntos internos
Oficios del juzgado administrativo
Oficios del tribunal del contencioso administrativo
</t>
  </si>
  <si>
    <t>Simulacros</t>
  </si>
  <si>
    <t>Notificación de Revisión de Puestos de Gas LP en vía Pública</t>
  </si>
  <si>
    <t>11PBH0160L</t>
  </si>
  <si>
    <t>Procedimientos legales y reglamentarios</t>
  </si>
  <si>
    <t>Unidades administrativas y entidades sectorizadas</t>
  </si>
  <si>
    <t>Papelería y consumibles</t>
  </si>
  <si>
    <t xml:space="preserve">Inventario de almacén </t>
  </si>
  <si>
    <t xml:space="preserve">Implementación de normas, estándares, indicadores y acciones para la mejora y logro de eficacia y eficiencia de las direcciones de la SSP en la prestación de sus servicios en beneficio de la ciudadanía, a través de inscripción de la SSP ante la comisión y  participar en las revisiones internas correspondientes a cada certificación. </t>
  </si>
  <si>
    <t>CALEA</t>
  </si>
  <si>
    <t>ISO09002-2015</t>
  </si>
  <si>
    <t>ADM</t>
  </si>
  <si>
    <t>Software digital POWER DMS</t>
  </si>
  <si>
    <t>Carpeta Iso</t>
  </si>
  <si>
    <t>Carpeta ADM</t>
  </si>
  <si>
    <t>Implementación de acciones innovadoras y exitosas de manera trasnversal que coadyuven al desarrollo integral de la población con el objeto e la mejora de la seguridad ciudadana municipal. Se valida por eñl titular de la dependencia según los lineamientos de políticas públicas, las direcciones capturan en línea de manera mensual el reporte de avance de metas y la evaluación de eficacia.</t>
  </si>
  <si>
    <t>Avance mensual en formato PROJECT</t>
  </si>
  <si>
    <t>Software SISPBR</t>
  </si>
  <si>
    <t>Supervisar la captura correcta de metas de los programas presupuestarios de las direcciones que integran la SSP para medir y valorar el desepeño al ejercer en tiempo y forma los recursos asignados y el alcance de objetivos señalados en los proyectos de gasto corriente, efectuar seguimiento al cumplimiento de metas de la SSP</t>
  </si>
  <si>
    <t>Elaboración de los ejes estratégicos para la implementación de programas y acciones que coadyuven a la calidad de vida y al desarrollo integral de la población con el objeto de mejora de la Seguridad Ciudadana Municipal</t>
  </si>
  <si>
    <t>Programa de Gobierno Elaborado</t>
  </si>
  <si>
    <t>Lineamientos para el otorgamiento del subsidio para el foretalecimiento del desempeño en materia de Seguridad Pública</t>
  </si>
  <si>
    <t>Secretariado Ejecutivo FORTASEG 2018</t>
  </si>
  <si>
    <t>Secretariado ejecutivo estatal y nacional FORTASEG 2018</t>
  </si>
  <si>
    <t>Estado y Federacion hacen el contrato</t>
  </si>
  <si>
    <t>Se valida con la Federacion y se gestiona para la entrega de recursos</t>
  </si>
  <si>
    <t>LINEAMIENTOS para el otorgamiento del FORTASEG 2018.</t>
  </si>
  <si>
    <t>Se valida con la Federacion y se promuebe con las Academias para la evaluacion y se pide evidencia junto con Policia Municipal</t>
  </si>
  <si>
    <t>Guía de programación y seguimiento de infraestructura para la seguridad pública</t>
  </si>
  <si>
    <t>Se reciben las solicitudes y se canalizan con la Subdirección correspondiente.</t>
  </si>
  <si>
    <t>Recepción de solicitud de justificaciones según aplique</t>
  </si>
  <si>
    <t>Recepción de solicitud,ficha técnica del bien o servicio, validaciones.</t>
  </si>
  <si>
    <t>Se envía a la Dirección  General de Recursos Materiales  y Servicios Generales la solicitud de compra y/o servicio  con el estudio de mercado; si el monto es mayor de $100,000.00; si el monto es menor de $100,000.00 y superior a $30,000.00 se podrá solicitar la liberación y la Dirección realizará la contratación mediante invitación  a cotizar a cuando menos tres proveedores que cuente con alta en el padrón de proveedores.</t>
  </si>
  <si>
    <t>Las solicitudes de contra  Los realizara la Dependencia a través de la Dirección de Compras en apego a lo establecido en el primer párrafo del artículo 134 de la Constitución Política de los Estados Unidos Mexicanos, previéndose por los sujetos del Reglamento para las mejores condiciones disponibles en cuanto a precio, financiamiento, calidad, oportunidad y demás circunstancias que contribuyan a preservar la hacienda pública municipal.  Las demás aplicables.</t>
  </si>
  <si>
    <t>Administrar recursos materiales asignados a la SSP</t>
  </si>
  <si>
    <t xml:space="preserve">Resguardos  //  Gembas // Inventarios //Oficio de baja de equipo // Evidencia fotográfica //  Achivo Electronico  // </t>
  </si>
  <si>
    <t>Procedimiento de Control de Unidades, Combustibles y Siniestros</t>
  </si>
  <si>
    <t>Atencion para reparación de fallas en equipos de cómputo, conexión de redes cableadas  e inalambricas  de la DGPA</t>
  </si>
  <si>
    <t>Registrar en la bitácora de servicio para archivo</t>
  </si>
  <si>
    <t>Mantener los inmuebles y muebles de la Dirección General de Planeación y Administración</t>
  </si>
  <si>
    <t>Formatos de Servicio de mantenimiento Gral.</t>
  </si>
  <si>
    <t xml:space="preserve">Altas y bajas de unidades adscritas a la SSP </t>
  </si>
  <si>
    <t>Suministro y control de combustible</t>
  </si>
  <si>
    <t>Seguimiento a los siniestros de las unidades</t>
  </si>
  <si>
    <t>Expedientes  electronicos Planeación del Mantenimiento Preventivo  //  Estados de Fuerza de Direcciones // Reporte de Siniestros y Verificación Vehicular       // Oficios y/o Circulares Internas</t>
  </si>
  <si>
    <t>Mobiliario y equipo</t>
  </si>
  <si>
    <t>Conexión de redes cableadas  e inalambricas  de la DGPA</t>
  </si>
  <si>
    <t>expediente de personal</t>
  </si>
  <si>
    <t>El área de compras realiza propiamente la compra y posterior se hace la recepción de los insumos en esta coordinación y se da de "alta" en el programa de inventario.</t>
  </si>
  <si>
    <t xml:space="preserve">Se  concentra en carpeta  de contratos para su consulta. </t>
  </si>
  <si>
    <t>SE RECIBE OFICIO Y SE ATIENDE LA PETICIÓN SOLICITADA EN EL SISTEMA "OPERGOB" Y  "ORACLE" PARA COMPLETAR LA INFORMACIÓN QUE ASÍ LO REQUIERA.</t>
  </si>
  <si>
    <t>Seguridad e higiene</t>
  </si>
  <si>
    <t>Solicitudes De Pago</t>
  </si>
  <si>
    <t>Manuales</t>
  </si>
  <si>
    <t>Adquisiciones</t>
  </si>
  <si>
    <t>Mantenimiento</t>
  </si>
  <si>
    <t>Recursos humanos</t>
  </si>
  <si>
    <t>Entrega - Recepción</t>
  </si>
  <si>
    <t>Contratos y convenios</t>
  </si>
  <si>
    <t>Seguros</t>
  </si>
  <si>
    <t>Evaluaciones</t>
  </si>
  <si>
    <t>Atención a requerimientos</t>
  </si>
  <si>
    <t>Planeación</t>
  </si>
  <si>
    <t>Indicadores de calidad</t>
  </si>
  <si>
    <t>Control patrimonial</t>
  </si>
  <si>
    <t>Asesoría jurídica</t>
  </si>
  <si>
    <t>Infraestructura</t>
  </si>
  <si>
    <t>Atención a la ciudadanía</t>
  </si>
  <si>
    <t>Soporte técnico</t>
  </si>
  <si>
    <t>Programas</t>
  </si>
  <si>
    <t>Asesoría</t>
  </si>
  <si>
    <t>Programación y diseño</t>
  </si>
  <si>
    <t>Automatización</t>
  </si>
  <si>
    <t>Inspección y vigilancia</t>
  </si>
  <si>
    <t>Supervisión</t>
  </si>
  <si>
    <t>Servicios operativos</t>
  </si>
  <si>
    <t>Registros de equipo y armamento de la policía</t>
  </si>
  <si>
    <t>Estudios y proyectos</t>
  </si>
  <si>
    <t>Permisos y licencias</t>
  </si>
  <si>
    <t>Autorización del servicio de policía auxiliar</t>
  </si>
  <si>
    <t>Resguardo de bienes actualizados y firmados</t>
  </si>
  <si>
    <t>Sanciones</t>
  </si>
  <si>
    <t>Pruebas de control de confianza</t>
  </si>
  <si>
    <t>Registros de grupos especializados de apoyo</t>
  </si>
  <si>
    <t>Capacitación</t>
  </si>
  <si>
    <t>Auditorías de procedimientos de personal operativo</t>
  </si>
  <si>
    <t>Formato de instrucciones al operativo</t>
  </si>
  <si>
    <t>Consignas</t>
  </si>
  <si>
    <t>Estadísticas</t>
  </si>
  <si>
    <t>Licencias y permisos</t>
  </si>
  <si>
    <t>Expedientes de licencias expedidas</t>
  </si>
  <si>
    <t>Registro de detenciones</t>
  </si>
  <si>
    <t>Pensión de vehículos</t>
  </si>
  <si>
    <t>Solicitudes de pago</t>
  </si>
  <si>
    <t>Fichas técnicas de productos o servicios a comprar</t>
  </si>
  <si>
    <t>Oficios de respuestas a solicitudes</t>
  </si>
  <si>
    <t>Registros de equipo y armamento</t>
  </si>
  <si>
    <t>Atención a quejas y denuncias</t>
  </si>
  <si>
    <t>Promoción y difusión</t>
  </si>
  <si>
    <t>Actas</t>
  </si>
  <si>
    <t>Estratégicos</t>
  </si>
  <si>
    <t>Asuntos contenciosos</t>
  </si>
  <si>
    <t>Recursos administrativos</t>
  </si>
  <si>
    <t>Denuncias o querellas</t>
  </si>
  <si>
    <t>Proyectos y convenios</t>
  </si>
  <si>
    <t>Quejas en derechos humanos atendidas</t>
  </si>
  <si>
    <t>Ingresos</t>
  </si>
  <si>
    <t xml:space="preserve">Revisión y certificación medica  </t>
  </si>
  <si>
    <t>Examen médico</t>
  </si>
  <si>
    <t xml:space="preserve">  Disposición al ministerio público</t>
  </si>
  <si>
    <t>Audiencias de calificación</t>
  </si>
  <si>
    <t>Oficio de internamiento por parte de otra autoridad</t>
  </si>
  <si>
    <t>Partes informativos de policia y transito</t>
  </si>
  <si>
    <t>Hojas de control de detenidos(Remision) bitacora de remisiones de policía, estadísticas de remisones de policía</t>
  </si>
  <si>
    <t>Bitacora de personas que ingresan a la delegación, bitácora de llamadas telefónicas</t>
  </si>
  <si>
    <t>Parque vehicular</t>
  </si>
  <si>
    <t>Atención para reparación de fallas en equipos de cómputo</t>
  </si>
  <si>
    <t>Procedimientos ante la procuraduría de derechos humanos</t>
  </si>
  <si>
    <t>Atención pre-hospitalaria vía telefónica</t>
  </si>
  <si>
    <t>Atención psicológica vía telefónica</t>
  </si>
  <si>
    <t>Sistema de información de la  de seguridad pública municipal</t>
  </si>
  <si>
    <t>Evaluacion al desempeño</t>
  </si>
  <si>
    <t>Mantenimiento de sistemas</t>
  </si>
  <si>
    <t>Programa sectorial de seguridad pública</t>
  </si>
  <si>
    <t>Seguridad informática</t>
  </si>
  <si>
    <t>Control de accesos</t>
  </si>
  <si>
    <t>Licencia de portación y registro único de identidad</t>
  </si>
  <si>
    <t>Apoyo contingencias</t>
  </si>
  <si>
    <t>Bases de datos sobre la seguridad pública en el municipio</t>
  </si>
  <si>
    <t>Reportes de emergencia</t>
  </si>
  <si>
    <t>Resguardo de valores</t>
  </si>
  <si>
    <t>Ciudadanos canalizados a instituciones</t>
  </si>
  <si>
    <t>Expedientes de medidas disciplinarias  a elementos de la policía municipal</t>
  </si>
  <si>
    <t>Evidencia documental de proyecto</t>
  </si>
  <si>
    <t xml:space="preserve">Visitas de supervisión, verificación e inspección.    - Operativos                                                                                                                                                                                                                                                                         </t>
  </si>
  <si>
    <t xml:space="preserve"> Operativos de supervisión y verificación del cumplimiento de los requisitos</t>
  </si>
  <si>
    <t>Planes de capacitación</t>
  </si>
  <si>
    <t>Reportes a empresas</t>
  </si>
  <si>
    <t>Solicitudes ciudadanas en materia de seguridad pública</t>
  </si>
  <si>
    <t>Información pública de oficio</t>
  </si>
  <si>
    <t>Contratos, convenios e instrumentos públicos en materia de seguridad pública</t>
  </si>
  <si>
    <t>Talleres, paneles, pláticas, conferencias, foros sobre las consecuencias del uso y abuso de las drogas</t>
  </si>
  <si>
    <t>Canalizaciones</t>
  </si>
  <si>
    <t>Semana de valores</t>
  </si>
  <si>
    <t>Informes estadísticos de seguridad</t>
  </si>
  <si>
    <t>Revalidación para la prestación del servicio de seguridad privada</t>
  </si>
  <si>
    <t>Dictámenes técnicos para la prestación del servicio de seguridad privada</t>
  </si>
  <si>
    <t>Sanciones procedentes</t>
  </si>
  <si>
    <t xml:space="preserve">Carpeta de conformidad municipal o revalidación de la conformidad municipal. </t>
  </si>
  <si>
    <t>Planes de contingencias municipal</t>
  </si>
  <si>
    <t>Centros de acopio</t>
  </si>
  <si>
    <t>Atención a emergencias</t>
  </si>
  <si>
    <t>Consejo municipal de protección civil</t>
  </si>
  <si>
    <t>Programas municipales de protección civil</t>
  </si>
  <si>
    <t>Expedientes de visitas de inspección en materia de protección civil</t>
  </si>
  <si>
    <t>Mantenimiento de unidades</t>
  </si>
  <si>
    <t>Control de bienes muebles</t>
  </si>
  <si>
    <t>Gestión de recursos para la seguridad pública</t>
  </si>
  <si>
    <t>Programas y proyectos estratégicos de seguridad pública</t>
  </si>
  <si>
    <t>Programas de gobierno municipal en materia de seguridad pública</t>
  </si>
  <si>
    <t>Transversalidad</t>
  </si>
  <si>
    <t>Requerimientos materiales de la áreas de seguridad pública</t>
  </si>
  <si>
    <t>Políticas de operación de medicina legal</t>
  </si>
  <si>
    <t>Políticas de operación de los oficiales calificadores municipales</t>
  </si>
  <si>
    <t>Registro y captura de datos de personas detenidas</t>
  </si>
  <si>
    <t>Juicios de amparo relacionados con el ejercicio de la seguridad pública</t>
  </si>
  <si>
    <t>Informes presentados</t>
  </si>
  <si>
    <t>Juicios de nulidad relacionados con el ejercicio de la seguridad pública</t>
  </si>
  <si>
    <t>Torneo interbandas</t>
  </si>
  <si>
    <t>Lic. Luis Enrique Ramírez Saldaña</t>
  </si>
  <si>
    <t>Secretario de Seguridad Pública de León</t>
  </si>
  <si>
    <t>Cada una de las áreas de la SSP hace una evaluación de sus necesidades, se presenta para su aprobación ante SESNSP, una vez validado se programa la adquisición de bienes o servicios</t>
  </si>
  <si>
    <t>Programa de fortalecimiento para la seguridad (FORTASEG) proyección, concertación y programación.</t>
  </si>
  <si>
    <t>Se generan expedientes unitarios por cada dependencia Policía, C4, Prevención y Desarrollo Institucional</t>
  </si>
  <si>
    <t>Suificiencia: Si es por gasto corriente, se hace el llenado del formato de modificación firmado en original, así como sus cotizaciones correspondientes, que avalen el monto que piden y una justificación y estas se envían por oficio a la Dirección de Egresos, se realiza una presentación para exponerlas a comisión de hacienda y puedan ser consideradas por las autoridades correspondientes.</t>
  </si>
  <si>
    <t>Anteproyecto de egresos</t>
  </si>
  <si>
    <t>Se recibe mediante oficio de la Tesorería y de cada unas de las dependencias y se les da respuesta mediante oficio.                                                                           Se cuenta con carpetas en físico de la documentación enviada a ambas direcciones en físico y digital así como los oficios firmados y sellados por las dependencias correspondientes los cuales avalan que recibieron dicha información.</t>
  </si>
  <si>
    <t>Petición, análisis y clasificación de metas/acciones; solicitud y recepción de información anteproyecto; aprobación de anteproyecto; captura de anteproyecto final; y seguimiento de anteproyecto.</t>
  </si>
  <si>
    <t>Solicitud de información; recepción de información; contestación de información; y retroalimentación de información</t>
  </si>
  <si>
    <t>Solicitud de programa anual; análisis y clasificación de metas; solicitud y recepción de información; seguimiento a cumplimiento de acciones; y reporte de cumplimiento</t>
  </si>
  <si>
    <t>Subscripción del convenio específico de adhesión para el otorgamiento del subsidio para el fortalecimiento del desempeño en materia de seguridad pública a los municipios y demarcaciones territoriales de la ciudad de méxico y en su caso a las entidades federativas que ejersan de manera directa o coordinada la función FORTASEG y ánexo técnico 2018</t>
  </si>
  <si>
    <t>Recurso federal del programa de fortalecimiento para la seguridad (FORTASEG) y recurso municipal</t>
  </si>
  <si>
    <t>Elaboración del plan de trabajo; desarrollo de indicadores y procedimientos; integración de evidencia;revisión de información en pre-auditorías; auditorías finales; y seguimiento</t>
  </si>
  <si>
    <t>Clima laboral</t>
  </si>
  <si>
    <t>Vinculación</t>
  </si>
  <si>
    <t>Desarrollo Institucional calidad de vida del personal</t>
  </si>
  <si>
    <t>Resguardos de mobiliario y equipo</t>
  </si>
  <si>
    <t>Evaluaciones al desempeño</t>
  </si>
  <si>
    <t>Expedientes de personal</t>
  </si>
  <si>
    <t xml:space="preserve">Anteproyecto presupuesto de egresos </t>
  </si>
  <si>
    <t>Dictámen de seguridad para evento</t>
  </si>
  <si>
    <t>Convenios FORTASEG 2018</t>
  </si>
  <si>
    <t>Capacitaciones FORTASEG 2018</t>
  </si>
  <si>
    <t>Fortaseg 2018</t>
  </si>
  <si>
    <t>Proyectos para la Prevención Social de la Violencia y la Delincuencia con Participación Ciudadana con recursos FORTASEG 2018</t>
  </si>
  <si>
    <t>Capacitaciones FORTASEG 2018 / AMSPLG/MUNICIPIOS/021/2018</t>
  </si>
  <si>
    <t>Programa de gobierno elaborado</t>
  </si>
  <si>
    <t>Evaluaciones al Desempeño</t>
  </si>
  <si>
    <t xml:space="preserve">Control de asistencia del personal </t>
  </si>
  <si>
    <t>Audiencias de calificación por el artículo 24 del reglamento de policía de esta ciudad</t>
  </si>
  <si>
    <t>Hoja de control de detenidos, dictámen médico, oficios de disposición al ministerio público por la probabale comisión de un delito</t>
  </si>
  <si>
    <t>Dictámen médico, estadistica  diaria de médico para oficiales calificadores</t>
  </si>
  <si>
    <t>Dictámen médico</t>
  </si>
  <si>
    <t>Hoja de remisión</t>
  </si>
  <si>
    <t>Resolución de derechos humanos</t>
  </si>
  <si>
    <t>Contrato o convenio</t>
  </si>
  <si>
    <t>Acta circunstanciada de hechos</t>
  </si>
  <si>
    <t>Escrito solicitando la conformidad municipal</t>
  </si>
  <si>
    <t>Acuerdo regulatorio y orden de visita</t>
  </si>
  <si>
    <t>Dictamen técnico</t>
  </si>
  <si>
    <t>Punto de acuerdo</t>
  </si>
  <si>
    <t>Solicitudes de mantenimiento inmuebles</t>
  </si>
  <si>
    <t xml:space="preserve">Solicitudes de mantenimiento de equipos </t>
  </si>
  <si>
    <t>Solicitudes de mantenimiento de unidades</t>
  </si>
  <si>
    <t>Formatos de seguros de vida</t>
  </si>
  <si>
    <t>Oficios para atención de auditorías, respuestas folios UMAIP</t>
  </si>
  <si>
    <t>Instalación y mantenimiento preventivo y correctivo a los señalamientos viales</t>
  </si>
  <si>
    <t>Instalación y mantenimiento preventivo y correctivo a la red de semáforos</t>
  </si>
  <si>
    <t>Atención a reportes a la red semafórica</t>
  </si>
  <si>
    <t>Dictámen y proyecto</t>
  </si>
  <si>
    <t>Impacto vial</t>
  </si>
  <si>
    <t>Proyectos viales de obra pública y FIDOC.</t>
  </si>
  <si>
    <t>Bloqueos de vialidades por obra pública.</t>
  </si>
  <si>
    <t>Oficio y presupuesto</t>
  </si>
  <si>
    <t>Programación y calendarización de compras para el programa de gobierno 2015-2018</t>
  </si>
  <si>
    <t>Mapa de zonas de mayor incidencia vial</t>
  </si>
  <si>
    <t>Control de programación y archivo</t>
  </si>
  <si>
    <t>Control y archivo de bitácora de servicio</t>
  </si>
  <si>
    <t>Control y archivo de acuse de recibido</t>
  </si>
  <si>
    <t>Registros de depósitos de vehículos infractores</t>
  </si>
  <si>
    <t>Bitácoras de servicio (novedades)</t>
  </si>
  <si>
    <t>Formatos de resguardo de inventarios</t>
  </si>
  <si>
    <t>Formatos autorizados por la dirección de desarrollo institucional</t>
  </si>
  <si>
    <t>Descripción de procedimientos administrativos de los tramites y servicio de la dirección</t>
  </si>
  <si>
    <t>Inventarios de vehículos que ingresarón a pensión por transito municipal</t>
  </si>
  <si>
    <t>Solicitud de licencia para conducir vehículos de motor y expedición de duplicado original</t>
  </si>
  <si>
    <t>Solicitud de licencia</t>
  </si>
  <si>
    <t>Carta responsiva de menor de edad</t>
  </si>
  <si>
    <t>Examen teórico hoja de resultados de evaluación</t>
  </si>
  <si>
    <t>Examen visual (primera vez)</t>
  </si>
  <si>
    <t>Constancias de examen visual (renovación)</t>
  </si>
  <si>
    <t>Manuales técnicos de ascensos de personal de la policía municipal</t>
  </si>
  <si>
    <t>Formato de gemba</t>
  </si>
  <si>
    <t>Bitácora de entradas y salidas de armamento y equipo</t>
  </si>
  <si>
    <t>Resguardo de armamento</t>
  </si>
  <si>
    <t>Servicios operativos extraordinarios</t>
  </si>
  <si>
    <t>Oficio de Solicitud de vigilancia autorizada por director de operaciones policiales</t>
  </si>
  <si>
    <t>Solicitud de canalización a instituciones hospitalarias</t>
  </si>
  <si>
    <t>Solicitud de canalización a instituciones o grupos de apoyo para el tratamiento de adicciones</t>
  </si>
  <si>
    <t>Formato “D” (contacto o atención ciudadana)</t>
  </si>
  <si>
    <t>Registro de detención</t>
  </si>
  <si>
    <t>Constancia de lectura de derechos</t>
  </si>
  <si>
    <t>Acta de inventario de vehículo</t>
  </si>
  <si>
    <t>Inspección de vehículo</t>
  </si>
  <si>
    <t>Cadena de custodia de indicios</t>
  </si>
  <si>
    <t>IPH (informe policial homologado)</t>
  </si>
  <si>
    <t>Hoja de control de detenido</t>
  </si>
  <si>
    <t>Plan de trabajo</t>
  </si>
  <si>
    <t>Revisión corporal (detenido)</t>
  </si>
  <si>
    <t>Notificación de bajas de armamento (Expediente) comprende:
-Parte Informativo
-Notificación de extravío</t>
  </si>
  <si>
    <t>Oficio de notificación de egresados de academia</t>
  </si>
  <si>
    <t>Carta De aprobación del control de confianza (LOC) / Requisitos LOC</t>
  </si>
  <si>
    <t>Carta de antecedentes no penales (LOC) / Requisitos LOC</t>
  </si>
  <si>
    <t>Examen antidoping (LOC) / Requisitos LOC</t>
  </si>
  <si>
    <t>Examen psicométrico (LOC) / Requisitos</t>
  </si>
  <si>
    <t>Examen médico (LOC)/ Requisitos LOC</t>
  </si>
  <si>
    <t>Carta modo honesto de vivir (LOC) / Requisitos LOC</t>
  </si>
  <si>
    <t>Oficio de autorización (LOC)</t>
  </si>
  <si>
    <t>Oficio de verificación de cartilla militar (LOC)</t>
  </si>
  <si>
    <t>Registro único de identidad personal y licencia oficial colectiva</t>
  </si>
  <si>
    <t>Oficio de solicitud, con listado anexo (CUIP)</t>
  </si>
  <si>
    <t>Ficha de registro (CUIP)</t>
  </si>
  <si>
    <t>Reporte mensual de movimientos de altas y bajas de personal (CUIP)</t>
  </si>
  <si>
    <t>Descriptivo de llamada queuemetrics</t>
  </si>
  <si>
    <t>Descriptivo de llamada alerta 06</t>
  </si>
  <si>
    <t>Base de datos de atenciones pre-hospitalaria</t>
  </si>
  <si>
    <t>Base de datos de atenciones psicológicas</t>
  </si>
  <si>
    <t>Bitácora de servicios</t>
  </si>
  <si>
    <t>Cédula notificación de audiencia intermedia</t>
  </si>
  <si>
    <t>Cédula notificación del poder judicial</t>
  </si>
  <si>
    <t>Oficio notificación a elemento</t>
  </si>
  <si>
    <t>Clave Sub Sección</t>
  </si>
  <si>
    <t>Clave Serie</t>
  </si>
  <si>
    <t>Clave de clasificación Archivística</t>
  </si>
  <si>
    <t>175</t>
  </si>
  <si>
    <t>Archivo</t>
  </si>
  <si>
    <t>Transferencias primarias</t>
  </si>
  <si>
    <t>CLAVE</t>
  </si>
  <si>
    <t>SERIE</t>
  </si>
  <si>
    <t>SUBSERIE</t>
  </si>
  <si>
    <t>VIGENCIA</t>
  </si>
  <si>
    <t>PLAZO DE CONSERVACIÓN
(en años)</t>
  </si>
  <si>
    <t>DESTINO FINAL</t>
  </si>
  <si>
    <t>Administrativo</t>
  </si>
  <si>
    <t>Legal</t>
  </si>
  <si>
    <t>Archivo de Trámite
  (AT)</t>
  </si>
  <si>
    <t>Archivo de Concentración 
(AC)</t>
  </si>
  <si>
    <t>Baja Documental</t>
  </si>
  <si>
    <t>Conservación 
(Valor Informativo, evidencial y testimonial)</t>
  </si>
  <si>
    <t>Subsección</t>
  </si>
  <si>
    <t xml:space="preserve">Código / Serie </t>
  </si>
  <si>
    <t>Serie documental</t>
  </si>
  <si>
    <t>Descripción</t>
  </si>
  <si>
    <t>002</t>
  </si>
  <si>
    <t>012</t>
  </si>
  <si>
    <t>015</t>
  </si>
  <si>
    <t>016</t>
  </si>
  <si>
    <t>027</t>
  </si>
  <si>
    <t>Evaluación</t>
  </si>
  <si>
    <t>031</t>
  </si>
  <si>
    <t>039</t>
  </si>
  <si>
    <t>047</t>
  </si>
  <si>
    <t>052</t>
  </si>
  <si>
    <t>058</t>
  </si>
  <si>
    <t>Solicitud de pagos</t>
  </si>
  <si>
    <t>1510</t>
  </si>
  <si>
    <t>11</t>
  </si>
  <si>
    <t>Evaluación al desempeño</t>
  </si>
  <si>
    <t>050</t>
  </si>
  <si>
    <t>026</t>
  </si>
  <si>
    <t>044</t>
  </si>
  <si>
    <t>Secretaría de Seguridad Pública Municipal</t>
  </si>
  <si>
    <t>X</t>
  </si>
  <si>
    <t>017</t>
  </si>
  <si>
    <t>Teléfono: (477) 716 60 88</t>
  </si>
  <si>
    <t>Dirección: Av. Chapultepec #312 2° piso Col. Obregón  C.P. 37320</t>
  </si>
  <si>
    <t>Cargo: Auxiliar Administrativo/Auxiliar Técnico</t>
  </si>
  <si>
    <t>20ML.1510/11.00/017.00</t>
  </si>
  <si>
    <t>20ML.1510/11.00/175.01</t>
  </si>
  <si>
    <t>20ML.1510/11.01/175.01</t>
  </si>
  <si>
    <t>20ML.1510/11.02/002.01</t>
  </si>
  <si>
    <t>20ML.1510/11.02/002.02</t>
  </si>
  <si>
    <t>20ML.1510/11.02/175.01</t>
  </si>
  <si>
    <t>20ML.1510/11.03/015.01</t>
  </si>
  <si>
    <t>20ML.1510/11.03/026.01</t>
  </si>
  <si>
    <t>20ML.1510/11.03/026.02</t>
  </si>
  <si>
    <t>20ML.1510/11.03/027.01</t>
  </si>
  <si>
    <t>20ML.1510/11.03/031.01</t>
  </si>
  <si>
    <t>20ML.1510/11.03/031.02</t>
  </si>
  <si>
    <t>20ML.1510/11.03/031.03</t>
  </si>
  <si>
    <t>20ML.1510/11.03/047.01</t>
  </si>
  <si>
    <t>20ML.1510/11.03/050.01</t>
  </si>
  <si>
    <t>20ML.1510/11.03/175.01</t>
  </si>
  <si>
    <t>20ML.1510/11.04/016.01</t>
  </si>
  <si>
    <t>20ML.1510/11.04/016.02</t>
  </si>
  <si>
    <t>20ML.1510/11.04/039.01</t>
  </si>
  <si>
    <t>20ML.1510/11.04/039.02</t>
  </si>
  <si>
    <t>20ML.1510/11.04/039.03</t>
  </si>
  <si>
    <t>20ML.1510/11.04/044.01</t>
  </si>
  <si>
    <t>20ML.1510/11.04/044.02</t>
  </si>
  <si>
    <t>20ML.1510/11.04/175.01</t>
  </si>
  <si>
    <t>Correo electrónico: alma.romero@leon.gob.mx</t>
  </si>
  <si>
    <t>Clave Fondo</t>
  </si>
  <si>
    <t>Clave Sub Fondo</t>
  </si>
  <si>
    <t>Clave Sección</t>
  </si>
  <si>
    <t>Sección</t>
  </si>
  <si>
    <t>Clave Sub Serie</t>
  </si>
  <si>
    <t xml:space="preserve">Sub serie </t>
  </si>
  <si>
    <t>Solicitud de caja chica</t>
  </si>
  <si>
    <t>Solicitud de pago directo a proveedor</t>
  </si>
  <si>
    <t>Solicitudes de gasto por comprobar</t>
  </si>
  <si>
    <t>Solicitudes de comprobación</t>
  </si>
  <si>
    <t>Transferencias de presupuesto</t>
  </si>
  <si>
    <t>Pago de contratos recurso municipal</t>
  </si>
  <si>
    <t>06</t>
  </si>
  <si>
    <t>07</t>
  </si>
  <si>
    <t>08</t>
  </si>
  <si>
    <t>Dirección de Adquisiciones, Servicios Generales e Infraestructura</t>
  </si>
  <si>
    <t>Dirección de Recursos Financieros y Materiales</t>
  </si>
  <si>
    <t>Fondos y subsidios federal y estatal</t>
  </si>
  <si>
    <t>Calea</t>
  </si>
  <si>
    <t>Adm</t>
  </si>
  <si>
    <t>033</t>
  </si>
  <si>
    <t>Reportes de recursos federales</t>
  </si>
  <si>
    <t>Dirección General de Planeación y Administración</t>
  </si>
  <si>
    <t>Sección: Dirección General de Planeación y Administración</t>
  </si>
  <si>
    <t>Convenios y comisiones</t>
  </si>
  <si>
    <t>20ML.1510/11.01/012.01</t>
  </si>
  <si>
    <t>20ML.1510/11.01/015.01</t>
  </si>
  <si>
    <t>023</t>
  </si>
  <si>
    <t>025</t>
  </si>
  <si>
    <t>Estructura orgánica</t>
  </si>
  <si>
    <t>028</t>
  </si>
  <si>
    <t>Entrega - recepción</t>
  </si>
  <si>
    <t>Eventos institucionales</t>
  </si>
  <si>
    <t>Manual organizacional</t>
  </si>
  <si>
    <t>Manual de procesos y procedimientos</t>
  </si>
  <si>
    <t>Examen de la función pública</t>
  </si>
  <si>
    <t>Sistema de evaluación al desempeño (SED)</t>
  </si>
  <si>
    <t>20ML.1510/11.01/017.00</t>
  </si>
  <si>
    <t>20ML.1510/11.01/023.00</t>
  </si>
  <si>
    <t>20ML.1510/11.01/025.01</t>
  </si>
  <si>
    <t>20ML.1510/11.01/025.02</t>
  </si>
  <si>
    <t>20ML.1510/11.01/027.01</t>
  </si>
  <si>
    <t>20ML.1510/11.01/027.02</t>
  </si>
  <si>
    <t>20ML.1510/11.01/027.03</t>
  </si>
  <si>
    <t>20ML.1510/11.01/027.04</t>
  </si>
  <si>
    <t>20ML.1510/11.01/027.05</t>
  </si>
  <si>
    <t>20ML.1510/11.01/027.06</t>
  </si>
  <si>
    <t>20ML.1510/11.01/028.00</t>
  </si>
  <si>
    <t>042</t>
  </si>
  <si>
    <t>Nombramientos</t>
  </si>
  <si>
    <t>20ML.1510/11.01/042.00</t>
  </si>
  <si>
    <t>09</t>
  </si>
  <si>
    <t>10</t>
  </si>
  <si>
    <t>12</t>
  </si>
  <si>
    <t>13</t>
  </si>
  <si>
    <t>14</t>
  </si>
  <si>
    <t>Vacaciones</t>
  </si>
  <si>
    <t>Consentimiento de vida</t>
  </si>
  <si>
    <t>Incapacidades</t>
  </si>
  <si>
    <t>Incidencias catorcenal</t>
  </si>
  <si>
    <t>Cuadro básico</t>
  </si>
  <si>
    <t>Seguimientos a cambios de adcripción</t>
  </si>
  <si>
    <t>Seguimiento de altas</t>
  </si>
  <si>
    <t>Seguimiento de bajas</t>
  </si>
  <si>
    <t>Demociones</t>
  </si>
  <si>
    <t>Ascensos</t>
  </si>
  <si>
    <t>Plantilla</t>
  </si>
  <si>
    <t>Actualización status de movimiento</t>
  </si>
  <si>
    <t>Compensaciones extraodinarias</t>
  </si>
  <si>
    <t>20ML.1510/11.01/052.01</t>
  </si>
  <si>
    <t>20ML.1510/11.01/052.02</t>
  </si>
  <si>
    <t>20ML.1510/11.01/052.03</t>
  </si>
  <si>
    <t>20ML.1510/11.01/052.04</t>
  </si>
  <si>
    <t>20ML.1510/11.01/052.05</t>
  </si>
  <si>
    <t>20ML.1510/11.01/052.06</t>
  </si>
  <si>
    <t>20ML.1510/11.01/052.07</t>
  </si>
  <si>
    <t>20ML.1510/11.01/052.08</t>
  </si>
  <si>
    <t>20ML.1510/11.01/052.09</t>
  </si>
  <si>
    <t>20ML.1510/11.01/052.10</t>
  </si>
  <si>
    <t>20ML.1510/11.01/052.11</t>
  </si>
  <si>
    <t>20ML.1510/11.01/052.12</t>
  </si>
  <si>
    <t>20ML.1510/11.01/052.13</t>
  </si>
  <si>
    <t>20ML.1510/11.01/052.14</t>
  </si>
  <si>
    <t>060</t>
  </si>
  <si>
    <t>20ML.1510/11.01/060.01</t>
  </si>
  <si>
    <t>20ML.1510/11.02/002.03</t>
  </si>
  <si>
    <t>20ML.1510/11.02/002.04</t>
  </si>
  <si>
    <t>Compras</t>
  </si>
  <si>
    <t>Servicios</t>
  </si>
  <si>
    <t>Servicios contratos</t>
  </si>
  <si>
    <t>Folios</t>
  </si>
  <si>
    <t>20ML.1510/11.02/017.00</t>
  </si>
  <si>
    <t>Solicitudes de acceso a la información pública</t>
  </si>
  <si>
    <t>Plataforma nacional de transparencia</t>
  </si>
  <si>
    <t>Requerimientos del secretariado nacional y estatal</t>
  </si>
  <si>
    <t>20ML.1510/11.03/012.01</t>
  </si>
  <si>
    <t>20ML.1510/11.03/012.02</t>
  </si>
  <si>
    <t>20ML.1510/11.03/012.03</t>
  </si>
  <si>
    <t>20ML.1510/11.03/017.00</t>
  </si>
  <si>
    <t>Control interno</t>
  </si>
  <si>
    <t>Validaciones y verificaciones de los recursos</t>
  </si>
  <si>
    <t>20ML.1510/11.03/027.02</t>
  </si>
  <si>
    <t>20ML.1510/11.03/027.03</t>
  </si>
  <si>
    <t>20ML.1510/11.03/027.04</t>
  </si>
  <si>
    <t>20ML.1510/11.03/050.02</t>
  </si>
  <si>
    <t>20ML.1510/11.03/050.03</t>
  </si>
  <si>
    <t>Programa de fondo estatal para el fortalecimiento de la seguridad pública municipal</t>
  </si>
  <si>
    <t>20ML.1510/11.04/012.00</t>
  </si>
  <si>
    <t>Auditorías</t>
  </si>
  <si>
    <t>Bajas de mobiliario</t>
  </si>
  <si>
    <t>Etiquetado de mobiliario</t>
  </si>
  <si>
    <t>Liberación de bien mueble</t>
  </si>
  <si>
    <t>Mobiliario cambios de adscripción</t>
  </si>
  <si>
    <t>Recepción de bienes vs. factura</t>
  </si>
  <si>
    <t>Resguardos sistema ORACLE/ asignación del bien mueble</t>
  </si>
  <si>
    <t>Resolución entrega - recepción</t>
  </si>
  <si>
    <t>20ML.1510/11.04/016.03</t>
  </si>
  <si>
    <t>20ML.1510/11.04/016.04</t>
  </si>
  <si>
    <t>20ML.1510/11.04/016.05</t>
  </si>
  <si>
    <t>20ML.1510/11.04/016.06</t>
  </si>
  <si>
    <t>20ML.1510/11.04/016.07</t>
  </si>
  <si>
    <t>20ML.1510/11.04/016.08</t>
  </si>
  <si>
    <t>20ML.1510/11.04/017.00</t>
  </si>
  <si>
    <t>20ML.1510/11.04/033.01</t>
  </si>
  <si>
    <t>Atención a reportes de falla en equipos de cómputo y redes</t>
  </si>
  <si>
    <t>Respaldo de información digital</t>
  </si>
  <si>
    <t>Bienes muebles / inmuebles</t>
  </si>
  <si>
    <t>Alta vehicular / baja vehicular SSP</t>
  </si>
  <si>
    <t>Combustible SSP</t>
  </si>
  <si>
    <t>Control de unidades de la SSP</t>
  </si>
  <si>
    <t>Mantenimiento prventivo unidades mensual de cada dirección SSP</t>
  </si>
  <si>
    <t>Siniestros vehicular SSP</t>
  </si>
  <si>
    <t>Verificación vehicular SSP</t>
  </si>
  <si>
    <t>20ML.1510/11.04/044.03</t>
  </si>
  <si>
    <t>20ML.1510/11.04/044.04</t>
  </si>
  <si>
    <t>20ML.1510/11.04/044.05</t>
  </si>
  <si>
    <t>20ML.1510/11.04/044.06</t>
  </si>
  <si>
    <t>Pagos de contratos recurso federal</t>
  </si>
  <si>
    <t>20ML.1510/11.04/058.01</t>
  </si>
  <si>
    <t>20ML.1510/11.04/058.02</t>
  </si>
  <si>
    <t>20ML.1510/11.04/058.03</t>
  </si>
  <si>
    <t>20ML.1510/11.04/058.04</t>
  </si>
  <si>
    <t>20ML.1510/11.04/058.05</t>
  </si>
  <si>
    <t>20ML.1510/11.04/058.06</t>
  </si>
  <si>
    <t>20ML.1510/11.04/058.07</t>
  </si>
  <si>
    <t>Lic. José Carlos Hinojosa Quintana</t>
  </si>
  <si>
    <t>Director General de Planeción y Administración</t>
  </si>
  <si>
    <t>Director General Planeación y Administración</t>
  </si>
  <si>
    <t>Oficios de conocimiento y minutario de oficios externos e internos</t>
  </si>
  <si>
    <t>Solicitudes de transferencia primaria, así como díctamen de baja documental</t>
  </si>
  <si>
    <t>Oficios de la secretaría de transparencia y rendición de cuentas , así como de acceso de información pública</t>
  </si>
  <si>
    <t>Convenios de comisión</t>
  </si>
  <si>
    <t>Oficios de conocimiento, entrantes, salientes y convocatorias</t>
  </si>
  <si>
    <t>Actas administrativas de entrega recepción</t>
  </si>
  <si>
    <t>Procedimientos documentados de las actividades que se llevan a cabo en la DGPA</t>
  </si>
  <si>
    <t>Resultados de las evaluaciones de los servidores públicos y los espacios que se encuentran cada uno</t>
  </si>
  <si>
    <t>Evidencias, cotizaciones de acuerdo al tipo de evento realizado</t>
  </si>
  <si>
    <t>Nombramientos del personal saliente de la academia</t>
  </si>
  <si>
    <t>Registro de vacaciones,consentimiento de vida, incapacidades, incidencias catorcenal, cuadro básico, seguimiento a cambios de adscripción, altas , bajas y expedientes de personal</t>
  </si>
  <si>
    <t>Recorrido de la comisión de seguridad e higiene, observaciones y recomendaciones</t>
  </si>
  <si>
    <t>Compras y servicios realizados a las dependencias de seguridad y servicios de contratos</t>
  </si>
  <si>
    <t>Oficios recibidos y enviados de esta área</t>
  </si>
  <si>
    <t>Oficios de la secretaría de transparencia y rendición de cuentas , así como de acceso de información pública, validaciones y verificaciónes de los recursos, proyectos de prevención del delito, reportesde supervisión de captura de las metas programadas, presupuestarios de las direcciones que integran la SSP y seguimiento de cumplimiento de metas de programas de gobierno de la SSP.</t>
  </si>
  <si>
    <t>Seguimiento fortaseg, convenio de adhesión y aqnexo técnico, hasta el seguimiento de metas de adquisición de recursos de AMSPL, adquisiciones de compras y proyectos de prevención</t>
  </si>
  <si>
    <t>Oficios de conocimiento y minutario de oficios internos del área</t>
  </si>
  <si>
    <t>Programas y proyectos estratégicos de seguridad pública, gestión de recursos para la seguridad pública</t>
  </si>
  <si>
    <t>Validaciones y verificaciones de los recursos, proyectos de prevención del delito, reporte de supervisión de captura correcta de metas de los programas presupuestarios de las direcciones que integran la SSP, seguimiento de cumplimiento de metas de programas de gobierno de la SSP y control interno</t>
  </si>
  <si>
    <t>Evidencias y seguimientom para la cerificación CALEA, ISO9001-2015 y ADM</t>
  </si>
  <si>
    <t>Información de proyecto de prevensión social de la violencia y la delincuencia con participación ciudadana, adquisiciones y licitaciones conforme a las ministraciones del recurso</t>
  </si>
  <si>
    <t>Certificaciones en materia de seguridad pública, programa de fondo estatal para el fortalecimiento de la seguridad pública municipal, recurso federal del programa de fortalecimiento para la seguridad (fortaseg) y recurso municipal, anexo técnico y convenio de adhesión</t>
  </si>
  <si>
    <t>Atención a solicitudes</t>
  </si>
  <si>
    <t>Resguardos de mobiliario, equipo y bienes actualizados y firmados</t>
  </si>
  <si>
    <t>Oficios de conocimiento, minutarios y requerimientos</t>
  </si>
  <si>
    <t>Notas, fichas informativas</t>
  </si>
  <si>
    <t>Mantenimiento preventivo y correctivo de bienes muebles e inmuebles</t>
  </si>
  <si>
    <t xml:space="preserve">Supervisión del estatus del parque vehícular de la SSP </t>
  </si>
  <si>
    <t>Facturas, evidencias de pago, copias de contratos</t>
  </si>
  <si>
    <t>CATÁLOGO DE DISPOSICIÓN DOCUMENTAL (CADIDO)</t>
  </si>
  <si>
    <t>Valor Documental</t>
  </si>
  <si>
    <t>(AT + AC)</t>
  </si>
  <si>
    <t/>
  </si>
  <si>
    <t>CUADRO GENERAL DE CLASIFICACIÓN ARCHIVÍSTICA</t>
  </si>
  <si>
    <t>Contable/Fiscal</t>
  </si>
  <si>
    <r>
      <t xml:space="preserve">Nombre del encargado: </t>
    </r>
    <r>
      <rPr>
        <b/>
        <sz val="14"/>
        <color theme="1"/>
        <rFont val="Calibri"/>
        <family val="2"/>
        <scheme val="minor"/>
      </rPr>
      <t>Alma Esthela Romero Herrera</t>
    </r>
  </si>
  <si>
    <t>Tipo de archivo: Archivo de Trámite</t>
  </si>
  <si>
    <r>
      <t>Unidad administrativa: SSP/</t>
    </r>
    <r>
      <rPr>
        <b/>
        <sz val="14"/>
        <color theme="1"/>
        <rFont val="Calibri"/>
        <family val="2"/>
        <scheme val="minor"/>
      </rPr>
      <t>Dirección General de Planeación y Administración</t>
    </r>
  </si>
  <si>
    <t xml:space="preserve">                                          GUÍA DE ARCHIVO DOCUMENTAL</t>
  </si>
  <si>
    <t>Octubre - 2021</t>
  </si>
  <si>
    <t>LISTADO GENERAL DE DOCUMENTACIÓN DE COMPROBACIÓN ADMINISTRATIVA INMEDIATA</t>
  </si>
  <si>
    <t>No.</t>
  </si>
  <si>
    <t xml:space="preserve">Tipología Documental </t>
  </si>
  <si>
    <t>Área</t>
  </si>
  <si>
    <t>Aprobación</t>
  </si>
  <si>
    <t>vigencia</t>
  </si>
  <si>
    <t xml:space="preserve">Destino final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</si>
</sst>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sz val="11"/>
      <color theme="0"/>
      <name val="Calibri"/>
      <family val="2"/>
      <scheme val="minor"/>
    </font>
    <font>
      <sz val="26"/>
      <color theme="3" tint="0.39997558519241921"/>
      <name val="Calibri"/>
      <family val="2"/>
      <scheme val="minor"/>
    </font>
    <font>
      <sz val="11"/>
      <color theme="1"/>
      <name val="Arial"/>
      <family val="2"/>
    </font>
    <font>
      <sz val="11"/>
      <color theme="1"/>
      <name val="Calibri"/>
      <family val="2"/>
      <scheme val="minor"/>
    </font>
    <font>
      <sz val="12"/>
      <color theme="1"/>
      <name val="Calibri"/>
      <family val="2"/>
      <scheme val="minor"/>
    </font>
    <font>
      <sz val="11"/>
      <color rgb="FF000000"/>
      <name val="Calibri"/>
      <family val="2"/>
      <scheme val="minor"/>
    </font>
    <font>
      <sz val="7"/>
      <color rgb="FF000000"/>
      <name val="Calibri"/>
      <family val="2"/>
      <scheme val="minor"/>
    </font>
    <font>
      <sz val="11"/>
      <color rgb="FF222222"/>
      <name val="Calibri"/>
      <family val="2"/>
      <scheme val="minor"/>
    </font>
    <font>
      <sz val="11"/>
      <name val="Calibri"/>
      <family val="2"/>
      <scheme val="minor"/>
    </font>
    <font>
      <b/>
      <sz val="14"/>
      <color theme="0"/>
      <name val="Calibri"/>
      <family val="2"/>
      <scheme val="minor"/>
    </font>
    <font>
      <sz val="14"/>
      <color theme="0"/>
      <name val="Calibri"/>
      <family val="2"/>
      <scheme val="minor"/>
    </font>
    <font>
      <b/>
      <sz val="16"/>
      <name val="Calibri"/>
      <family val="2"/>
      <scheme val="minor"/>
    </font>
    <font>
      <sz val="10"/>
      <color theme="0"/>
      <name val="Arial"/>
      <family val="2"/>
    </font>
    <font>
      <b/>
      <sz val="18"/>
      <color theme="1"/>
      <name val="Calibri"/>
      <family val="2"/>
      <scheme val="minor"/>
    </font>
    <font>
      <sz val="14"/>
      <color theme="1"/>
      <name val="Calibri"/>
      <family val="2"/>
      <scheme val="minor"/>
    </font>
    <font>
      <b/>
      <sz val="14"/>
      <color theme="1"/>
      <name val="Calibri"/>
      <family val="2"/>
      <scheme val="minor"/>
    </font>
    <font>
      <sz val="14"/>
      <color theme="3" tint="0.39997558519241921"/>
      <name val="Calibri"/>
      <family val="2"/>
      <scheme val="minor"/>
    </font>
    <font>
      <sz val="12"/>
      <color rgb="FF000000"/>
      <name val="Calibri"/>
      <family val="2"/>
      <scheme val="minor"/>
    </font>
    <font>
      <sz val="11"/>
      <color rgb="FF000000"/>
      <name val="Calibri"/>
      <family val="2"/>
    </font>
    <font>
      <sz val="26"/>
      <color rgb="FF8497B0"/>
      <name val="Calibri"/>
      <family val="2"/>
      <charset val="1"/>
    </font>
    <font>
      <sz val="12"/>
      <color rgb="FFFFFFFF"/>
      <name val="Calibri"/>
      <family val="2"/>
      <charset val="1"/>
    </font>
    <font>
      <b/>
      <sz val="12"/>
      <color rgb="FF000000"/>
      <name val="Arial"/>
      <family val="2"/>
      <charset val="1"/>
    </font>
    <font>
      <sz val="24"/>
      <color rgb="FF000000"/>
      <name val="Arial"/>
      <family val="2"/>
      <charset val="1"/>
    </font>
    <font>
      <b/>
      <sz val="12"/>
      <color rgb="FF000000"/>
      <name val="Calibri"/>
      <family val="2"/>
    </font>
    <font>
      <sz val="8"/>
      <name val="Calibri"/>
      <family val="2"/>
      <scheme val="minor"/>
    </font>
    <font>
      <sz val="12"/>
      <name val="Calibri"/>
      <family val="2"/>
      <scheme val="minor"/>
    </font>
    <font>
      <sz val="16"/>
      <color rgb="FF8497B0"/>
      <name val="Calibri"/>
      <family val="2"/>
      <charset val="1"/>
    </font>
    <font>
      <b/>
      <sz val="12"/>
      <color theme="1"/>
      <name val="Calibri"/>
      <family val="2"/>
      <scheme val="minor"/>
    </font>
    <font>
      <b/>
      <sz val="16"/>
      <color theme="2" tint="-0.249977111117893"/>
      <name val="Calibri"/>
      <family val="2"/>
      <scheme val="minor"/>
    </font>
    <font>
      <sz val="11"/>
      <color rgb="FF000000"/>
      <name val="Calibri"/>
      <family val="2"/>
      <charset val="1"/>
    </font>
    <font>
      <sz val="14"/>
      <color rgb="FF000000"/>
      <name val="Calibri"/>
      <family val="2"/>
      <charset val="1"/>
    </font>
    <font>
      <b/>
      <sz val="20"/>
      <name val="Calibri"/>
      <family val="2"/>
      <scheme val="minor"/>
    </font>
    <font>
      <sz val="16"/>
      <color theme="2" tint="-0.249977111117893"/>
      <name val="Calibri"/>
      <family val="2"/>
      <scheme val="minor"/>
    </font>
    <font>
      <sz val="16"/>
      <name val="Calibri"/>
      <family val="2"/>
      <scheme val="minor"/>
    </font>
    <font>
      <b/>
      <sz val="16"/>
      <color rgb="FF000000"/>
      <name val="Calibri"/>
      <family val="2"/>
    </font>
    <font>
      <b/>
      <sz val="11"/>
      <color theme="0"/>
      <name val="Calibri"/>
      <family val="2"/>
    </font>
    <font>
      <sz val="11"/>
      <color theme="0"/>
      <name val="Calibri"/>
      <family val="2"/>
      <charset val="1"/>
    </font>
  </fonts>
  <fills count="7">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2E75B6"/>
        <bgColor rgb="FF0070C0"/>
      </patternFill>
    </fill>
    <fill>
      <patternFill patternType="solid">
        <fgColor theme="4" tint="-0.249977111117893"/>
        <bgColor rgb="FF0070C0"/>
      </patternFill>
    </fill>
    <fill>
      <patternFill patternType="solid">
        <fgColor theme="4"/>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right/>
      <top style="medium">
        <color auto="1"/>
      </top>
      <bottom/>
      <diagonal/>
    </border>
    <border>
      <left/>
      <right/>
      <top style="thin">
        <color indexed="64"/>
      </top>
      <bottom/>
      <diagonal/>
    </border>
    <border>
      <left style="thin">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ck">
        <color theme="0" tint="-0.499984740745262"/>
      </right>
      <top style="thick">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thin">
        <color theme="0" tint="-0.499984740745262"/>
      </left>
      <right style="thick">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ck">
        <color theme="0" tint="-0.499984740745262"/>
      </right>
      <top style="thin">
        <color theme="0" tint="-0.499984740745262"/>
      </top>
      <bottom style="thick">
        <color theme="0" tint="-0.499984740745262"/>
      </bottom>
      <diagonal/>
    </border>
    <border>
      <left/>
      <right/>
      <top style="thick">
        <color theme="0" tint="-0.499984740745262"/>
      </top>
      <bottom/>
      <diagonal/>
    </border>
    <border>
      <left style="thick">
        <color theme="0" tint="-0.499984740745262"/>
      </left>
      <right/>
      <top style="thick">
        <color theme="0" tint="-0.499984740745262"/>
      </top>
      <bottom/>
      <diagonal/>
    </border>
    <border>
      <left style="thick">
        <color theme="0" tint="-0.499984740745262"/>
      </left>
      <right/>
      <top/>
      <bottom style="thin">
        <color theme="0" tint="-0.499984740745262"/>
      </bottom>
      <diagonal/>
    </border>
    <border>
      <left style="thick">
        <color theme="0" tint="-0.499984740745262"/>
      </left>
      <right style="thin">
        <color theme="0" tint="-0.499984740745262"/>
      </right>
      <top style="thick">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ck">
        <color theme="0" tint="-0.499984740745262"/>
      </bottom>
      <diagonal/>
    </border>
    <border>
      <left/>
      <right style="thick">
        <color theme="0" tint="-0.499984740745262"/>
      </right>
      <top style="thick">
        <color theme="0" tint="-0.499984740745262"/>
      </top>
      <bottom/>
      <diagonal/>
    </border>
    <border>
      <left/>
      <right style="thick">
        <color theme="0" tint="-0.499984740745262"/>
      </right>
      <top/>
      <bottom style="thin">
        <color theme="0" tint="-0.499984740745262"/>
      </bottom>
      <diagonal/>
    </border>
  </borders>
  <cellStyleXfs count="5">
    <xf numFmtId="0" fontId="0" fillId="0" borderId="0"/>
    <xf numFmtId="0" fontId="4" fillId="0" borderId="0"/>
    <xf numFmtId="0" fontId="19" fillId="0" borderId="0"/>
    <xf numFmtId="0" fontId="19" fillId="0" borderId="0"/>
    <xf numFmtId="0" fontId="30" fillId="0" borderId="0"/>
  </cellStyleXfs>
  <cellXfs count="180">
    <xf numFmtId="0" fontId="0" fillId="0" borderId="0" xfId="0"/>
    <xf numFmtId="0" fontId="1" fillId="2" borderId="3" xfId="0" applyFont="1" applyFill="1" applyBorder="1" applyAlignment="1">
      <alignment horizont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0" fillId="0" borderId="3" xfId="0" applyBorder="1"/>
    <xf numFmtId="0" fontId="0" fillId="0" borderId="5" xfId="0" applyBorder="1"/>
    <xf numFmtId="49" fontId="3" fillId="0" borderId="0" xfId="0" applyNumberFormat="1" applyFont="1" applyAlignment="1">
      <alignment vertical="center" wrapText="1"/>
    </xf>
    <xf numFmtId="0" fontId="0" fillId="0" borderId="0" xfId="0" applyAlignment="1">
      <alignment vertical="center"/>
    </xf>
    <xf numFmtId="0" fontId="0" fillId="0" borderId="11" xfId="0" applyBorder="1"/>
    <xf numFmtId="0" fontId="5" fillId="0" borderId="0" xfId="0" applyFont="1"/>
    <xf numFmtId="49" fontId="0" fillId="0" borderId="3" xfId="0" applyNumberFormat="1" applyBorder="1" applyAlignment="1">
      <alignment horizontal="center" vertical="center" wrapText="1"/>
    </xf>
    <xf numFmtId="0" fontId="6" fillId="0" borderId="3" xfId="0" applyFont="1" applyBorder="1" applyAlignment="1">
      <alignment wrapText="1"/>
    </xf>
    <xf numFmtId="0" fontId="6" fillId="0" borderId="1" xfId="0" applyFont="1" applyBorder="1" applyAlignment="1">
      <alignment wrapText="1"/>
    </xf>
    <xf numFmtId="0" fontId="7" fillId="0" borderId="0" xfId="0" applyFont="1"/>
    <xf numFmtId="0" fontId="6" fillId="0" borderId="4" xfId="0" applyFont="1" applyBorder="1" applyAlignment="1">
      <alignment wrapText="1"/>
    </xf>
    <xf numFmtId="0" fontId="6" fillId="0" borderId="3" xfId="0" applyFont="1" applyBorder="1" applyAlignment="1">
      <alignment horizontal="center" wrapText="1"/>
    </xf>
    <xf numFmtId="0" fontId="6" fillId="0" borderId="3" xfId="0" applyFont="1" applyBorder="1" applyAlignment="1">
      <alignment horizontal="center" vertical="center" wrapText="1"/>
    </xf>
    <xf numFmtId="0" fontId="6" fillId="0" borderId="1" xfId="0" applyFont="1" applyBorder="1" applyAlignment="1">
      <alignment horizontal="center" wrapText="1"/>
    </xf>
    <xf numFmtId="0" fontId="8" fillId="0" borderId="3" xfId="0" applyFont="1" applyBorder="1" applyAlignment="1">
      <alignment wrapText="1"/>
    </xf>
    <xf numFmtId="49" fontId="0" fillId="0" borderId="3" xfId="0" applyNumberFormat="1" applyBorder="1" applyAlignment="1">
      <alignment vertical="center" wrapText="1"/>
    </xf>
    <xf numFmtId="0" fontId="6" fillId="0" borderId="3" xfId="0" applyFont="1" applyBorder="1" applyAlignment="1">
      <alignment vertical="center" wrapText="1"/>
    </xf>
    <xf numFmtId="49" fontId="0" fillId="0" borderId="5" xfId="0" applyNumberFormat="1" applyBorder="1" applyAlignment="1">
      <alignment horizontal="center" vertical="center" wrapText="1"/>
    </xf>
    <xf numFmtId="0" fontId="6" fillId="0" borderId="5" xfId="0" applyFont="1" applyBorder="1" applyAlignment="1">
      <alignment vertical="center" wrapText="1"/>
    </xf>
    <xf numFmtId="0" fontId="6" fillId="0" borderId="8" xfId="0" applyFont="1" applyBorder="1" applyAlignment="1">
      <alignment horizontal="center" wrapText="1"/>
    </xf>
    <xf numFmtId="0" fontId="6" fillId="0" borderId="5" xfId="0" applyFont="1" applyBorder="1" applyAlignment="1">
      <alignment horizontal="center" wrapText="1"/>
    </xf>
    <xf numFmtId="0" fontId="6" fillId="0" borderId="9" xfId="0" applyFont="1" applyBorder="1" applyAlignment="1">
      <alignment wrapText="1"/>
    </xf>
    <xf numFmtId="0" fontId="6" fillId="0" borderId="5" xfId="0" applyFont="1" applyBorder="1" applyAlignment="1">
      <alignment horizontal="center" vertical="center" wrapText="1"/>
    </xf>
    <xf numFmtId="0" fontId="6" fillId="0" borderId="8" xfId="0" applyFont="1" applyBorder="1" applyAlignment="1">
      <alignment wrapText="1"/>
    </xf>
    <xf numFmtId="0" fontId="6" fillId="0" borderId="5" xfId="0" applyFont="1" applyBorder="1" applyAlignment="1">
      <alignment wrapText="1"/>
    </xf>
    <xf numFmtId="49" fontId="0" fillId="0" borderId="5" xfId="0" applyNumberFormat="1" applyBorder="1" applyAlignment="1">
      <alignment vertical="center" wrapText="1"/>
    </xf>
    <xf numFmtId="0" fontId="6" fillId="0" borderId="3" xfId="1" applyFont="1" applyBorder="1" applyAlignment="1">
      <alignment vertical="center" wrapText="1"/>
    </xf>
    <xf numFmtId="0" fontId="6" fillId="0" borderId="3" xfId="1" applyFont="1" applyBorder="1" applyAlignment="1">
      <alignment horizontal="center" vertical="center" wrapText="1"/>
    </xf>
    <xf numFmtId="49" fontId="0" fillId="0" borderId="6" xfId="0" applyNumberForma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vertical="center" wrapText="1"/>
    </xf>
    <xf numFmtId="49" fontId="0" fillId="0" borderId="6" xfId="0" applyNumberFormat="1" applyBorder="1" applyAlignment="1">
      <alignment vertical="center" wrapText="1"/>
    </xf>
    <xf numFmtId="49" fontId="0" fillId="0" borderId="10" xfId="0" applyNumberFormat="1" applyBorder="1" applyAlignment="1">
      <alignment horizontal="center" vertical="center" wrapText="1"/>
    </xf>
    <xf numFmtId="0" fontId="9" fillId="0" borderId="3" xfId="0" applyFont="1" applyBorder="1" applyAlignment="1">
      <alignment horizontal="center" vertical="center" wrapText="1"/>
    </xf>
    <xf numFmtId="49" fontId="0" fillId="0" borderId="4" xfId="0" applyNumberFormat="1" applyBorder="1" applyAlignment="1">
      <alignment vertical="center" wrapText="1"/>
    </xf>
    <xf numFmtId="0" fontId="0" fillId="0" borderId="3" xfId="0" applyBorder="1" applyAlignment="1">
      <alignment horizontal="center" vertical="center" wrapText="1"/>
    </xf>
    <xf numFmtId="0" fontId="19" fillId="0" borderId="0" xfId="2" applyAlignment="1">
      <alignment vertical="center" wrapText="1"/>
    </xf>
    <xf numFmtId="0" fontId="19" fillId="0" borderId="0" xfId="2" applyAlignment="1">
      <alignment horizontal="left" vertical="center" wrapText="1"/>
    </xf>
    <xf numFmtId="0" fontId="22" fillId="0" borderId="0" xfId="2" applyFont="1" applyAlignment="1">
      <alignment vertical="center" wrapText="1"/>
    </xf>
    <xf numFmtId="0" fontId="19" fillId="0" borderId="0" xfId="2"/>
    <xf numFmtId="0" fontId="19" fillId="0" borderId="0" xfId="3" applyAlignment="1">
      <alignment vertical="center"/>
    </xf>
    <xf numFmtId="0" fontId="19" fillId="0" borderId="0" xfId="3" applyAlignment="1">
      <alignment horizontal="center" vertical="center"/>
    </xf>
    <xf numFmtId="49" fontId="19" fillId="0" borderId="0" xfId="3" applyNumberFormat="1" applyAlignment="1">
      <alignment horizontal="center" vertical="center"/>
    </xf>
    <xf numFmtId="0" fontId="13" fillId="2" borderId="16" xfId="3" applyFont="1" applyFill="1" applyBorder="1" applyAlignment="1">
      <alignment horizontal="center" vertical="center" wrapText="1"/>
    </xf>
    <xf numFmtId="0" fontId="30" fillId="0" borderId="0" xfId="4" applyAlignment="1">
      <alignment vertical="center"/>
    </xf>
    <xf numFmtId="0" fontId="30" fillId="0" borderId="0" xfId="4" applyAlignment="1">
      <alignment horizontal="center" vertical="center"/>
    </xf>
    <xf numFmtId="0" fontId="31" fillId="0" borderId="0" xfId="4" applyFont="1" applyAlignment="1">
      <alignment vertical="center"/>
    </xf>
    <xf numFmtId="0" fontId="5" fillId="3" borderId="16" xfId="0" applyFont="1" applyFill="1" applyBorder="1" applyAlignment="1">
      <alignment horizontal="center" vertical="center" wrapText="1"/>
    </xf>
    <xf numFmtId="0" fontId="18" fillId="3" borderId="16" xfId="0" applyFont="1" applyFill="1" applyBorder="1" applyAlignment="1">
      <alignment horizontal="left" vertical="center" wrapText="1"/>
    </xf>
    <xf numFmtId="0" fontId="18" fillId="3" borderId="16" xfId="0" applyFont="1" applyFill="1" applyBorder="1" applyAlignment="1">
      <alignment horizontal="center" vertical="center" wrapText="1"/>
    </xf>
    <xf numFmtId="49" fontId="5" fillId="3" borderId="16" xfId="0" applyNumberFormat="1" applyFont="1" applyFill="1" applyBorder="1" applyAlignment="1">
      <alignment horizontal="left" vertical="center" wrapText="1"/>
    </xf>
    <xf numFmtId="0" fontId="30" fillId="0" borderId="16" xfId="4" applyBorder="1" applyAlignment="1">
      <alignment horizontal="center" vertical="center"/>
    </xf>
    <xf numFmtId="0" fontId="30" fillId="0" borderId="18" xfId="4" applyBorder="1" applyAlignment="1">
      <alignment horizontal="center" vertical="center"/>
    </xf>
    <xf numFmtId="49" fontId="18" fillId="3" borderId="16" xfId="0" applyNumberFormat="1" applyFont="1" applyFill="1" applyBorder="1" applyAlignment="1">
      <alignment horizontal="center" vertical="center" wrapText="1"/>
    </xf>
    <xf numFmtId="49" fontId="5" fillId="3" borderId="16" xfId="0" applyNumberFormat="1" applyFont="1" applyFill="1" applyBorder="1" applyAlignment="1">
      <alignment horizontal="center" vertical="center" wrapText="1"/>
    </xf>
    <xf numFmtId="0" fontId="18" fillId="3" borderId="16" xfId="0" applyFont="1" applyFill="1" applyBorder="1" applyAlignment="1">
      <alignment vertical="center" wrapText="1"/>
    </xf>
    <xf numFmtId="49" fontId="18" fillId="0" borderId="16" xfId="0" applyNumberFormat="1" applyFont="1" applyBorder="1" applyAlignment="1">
      <alignment horizontal="center" vertical="center" wrapText="1"/>
    </xf>
    <xf numFmtId="0" fontId="18" fillId="0" borderId="16" xfId="0" applyFont="1" applyBorder="1" applyAlignment="1">
      <alignment horizontal="left" vertical="center" wrapText="1"/>
    </xf>
    <xf numFmtId="0" fontId="18" fillId="0" borderId="16" xfId="0" applyFont="1" applyBorder="1" applyAlignment="1">
      <alignment horizontal="center" vertical="center" wrapText="1"/>
    </xf>
    <xf numFmtId="49" fontId="5" fillId="0" borderId="16" xfId="0" applyNumberFormat="1" applyFont="1" applyBorder="1" applyAlignment="1">
      <alignment horizontal="left" vertical="center" wrapText="1"/>
    </xf>
    <xf numFmtId="49" fontId="26" fillId="3" borderId="16" xfId="0" applyNumberFormat="1" applyFont="1" applyFill="1" applyBorder="1" applyAlignment="1">
      <alignment horizontal="center" vertical="center" wrapText="1"/>
    </xf>
    <xf numFmtId="49" fontId="26" fillId="3" borderId="16" xfId="0" applyNumberFormat="1" applyFont="1" applyFill="1" applyBorder="1" applyAlignment="1">
      <alignment horizontal="left" vertical="center" wrapText="1"/>
    </xf>
    <xf numFmtId="0" fontId="5" fillId="3" borderId="19" xfId="0" applyFont="1" applyFill="1" applyBorder="1" applyAlignment="1">
      <alignment horizontal="center" vertical="center" wrapText="1"/>
    </xf>
    <xf numFmtId="0" fontId="18" fillId="3" borderId="19" xfId="0" applyFont="1" applyFill="1" applyBorder="1" applyAlignment="1">
      <alignment horizontal="left" vertical="center" wrapText="1"/>
    </xf>
    <xf numFmtId="0" fontId="18" fillId="3" borderId="19" xfId="0" applyFont="1" applyFill="1" applyBorder="1" applyAlignment="1">
      <alignment horizontal="center" vertical="center" wrapText="1"/>
    </xf>
    <xf numFmtId="49" fontId="5" fillId="3" borderId="19" xfId="0" applyNumberFormat="1" applyFont="1" applyFill="1" applyBorder="1" applyAlignment="1">
      <alignment vertical="center" wrapText="1"/>
    </xf>
    <xf numFmtId="0" fontId="30" fillId="0" borderId="19" xfId="4" applyBorder="1" applyAlignment="1">
      <alignment horizontal="center" vertical="center"/>
    </xf>
    <xf numFmtId="0" fontId="30" fillId="0" borderId="20" xfId="4" applyBorder="1" applyAlignment="1">
      <alignment horizontal="center" vertical="center"/>
    </xf>
    <xf numFmtId="49" fontId="21" fillId="4" borderId="25" xfId="2" applyNumberFormat="1" applyFont="1" applyFill="1" applyBorder="1" applyAlignment="1">
      <alignment horizontal="center" vertical="center" wrapText="1"/>
    </xf>
    <xf numFmtId="0" fontId="21" fillId="4" borderId="16" xfId="2" applyFont="1" applyFill="1" applyBorder="1" applyAlignment="1">
      <alignment horizontal="center" vertical="center" wrapText="1"/>
    </xf>
    <xf numFmtId="49" fontId="21" fillId="4" borderId="16" xfId="2" applyNumberFormat="1" applyFont="1" applyFill="1" applyBorder="1" applyAlignment="1">
      <alignment horizontal="center" vertical="center" wrapText="1"/>
    </xf>
    <xf numFmtId="49" fontId="23" fillId="0" borderId="25" xfId="2" applyNumberFormat="1" applyFont="1" applyBorder="1" applyAlignment="1">
      <alignment horizontal="center" vertical="center" wrapText="1"/>
    </xf>
    <xf numFmtId="0" fontId="21" fillId="4" borderId="18" xfId="2" applyFont="1" applyFill="1" applyBorder="1" applyAlignment="1">
      <alignment horizontal="center" vertical="center" wrapText="1"/>
    </xf>
    <xf numFmtId="0" fontId="5" fillId="0" borderId="18" xfId="0" applyFont="1" applyBorder="1" applyAlignment="1">
      <alignment horizontal="center" vertical="center" wrapText="1"/>
    </xf>
    <xf numFmtId="0" fontId="5" fillId="0" borderId="18" xfId="0" applyFont="1" applyBorder="1" applyAlignment="1">
      <alignment horizontal="center" vertical="center"/>
    </xf>
    <xf numFmtId="0" fontId="5" fillId="3" borderId="18" xfId="0" applyFont="1" applyFill="1" applyBorder="1" applyAlignment="1">
      <alignment horizontal="center" vertical="center"/>
    </xf>
    <xf numFmtId="49" fontId="5" fillId="3" borderId="18" xfId="0" applyNumberFormat="1" applyFont="1" applyFill="1" applyBorder="1" applyAlignment="1">
      <alignment horizontal="center" vertical="center" wrapText="1"/>
    </xf>
    <xf numFmtId="0" fontId="26" fillId="3" borderId="16" xfId="0" applyFont="1" applyFill="1" applyBorder="1" applyAlignment="1">
      <alignment horizontal="left" vertical="center" wrapText="1"/>
    </xf>
    <xf numFmtId="49" fontId="26" fillId="3" borderId="18" xfId="0" applyNumberFormat="1" applyFont="1" applyFill="1" applyBorder="1" applyAlignment="1">
      <alignment horizontal="center" vertical="center" wrapText="1"/>
    </xf>
    <xf numFmtId="49" fontId="5" fillId="3" borderId="20" xfId="0" applyNumberFormat="1" applyFont="1" applyFill="1" applyBorder="1" applyAlignment="1">
      <alignment horizontal="center" vertical="center" wrapText="1"/>
    </xf>
    <xf numFmtId="49" fontId="27" fillId="0" borderId="28" xfId="2" applyNumberFormat="1" applyFont="1" applyBorder="1" applyAlignment="1">
      <alignment horizontal="center" vertical="center" wrapText="1"/>
    </xf>
    <xf numFmtId="0" fontId="13" fillId="2" borderId="18" xfId="3" applyFont="1" applyFill="1" applyBorder="1" applyAlignment="1">
      <alignment horizontal="center" vertical="center" wrapText="1"/>
    </xf>
    <xf numFmtId="49" fontId="29" fillId="0" borderId="27" xfId="3" applyNumberFormat="1" applyFont="1" applyBorder="1" applyAlignment="1">
      <alignment vertical="center" wrapText="1"/>
    </xf>
    <xf numFmtId="49" fontId="33" fillId="0" borderId="28" xfId="3" applyNumberFormat="1" applyFont="1" applyBorder="1" applyAlignment="1">
      <alignment vertical="center" wrapText="1"/>
    </xf>
    <xf numFmtId="0" fontId="15" fillId="0" borderId="18" xfId="0" applyFont="1" applyBorder="1" applyAlignment="1">
      <alignment vertical="center" wrapText="1"/>
    </xf>
    <xf numFmtId="0" fontId="11" fillId="2" borderId="25" xfId="0" applyFont="1" applyFill="1" applyBorder="1" applyAlignment="1">
      <alignment horizontal="center" wrapText="1"/>
    </xf>
    <xf numFmtId="0" fontId="11" fillId="2" borderId="16" xfId="0" applyFont="1" applyFill="1" applyBorder="1" applyAlignment="1">
      <alignment horizontal="center" wrapText="1"/>
    </xf>
    <xf numFmtId="0" fontId="11" fillId="2" borderId="18" xfId="0" applyFont="1" applyFill="1" applyBorder="1" applyAlignment="1">
      <alignment horizontal="left" vertical="top" wrapText="1"/>
    </xf>
    <xf numFmtId="0" fontId="26" fillId="3" borderId="18" xfId="0" applyFont="1" applyFill="1" applyBorder="1" applyAlignment="1">
      <alignment horizontal="left" vertical="top" wrapText="1"/>
    </xf>
    <xf numFmtId="0" fontId="26" fillId="3" borderId="20" xfId="0" applyFont="1" applyFill="1" applyBorder="1" applyAlignment="1">
      <alignment horizontal="left" vertical="top" wrapText="1"/>
    </xf>
    <xf numFmtId="0" fontId="36" fillId="6" borderId="25" xfId="4" applyFont="1" applyFill="1" applyBorder="1" applyAlignment="1">
      <alignment vertical="center"/>
    </xf>
    <xf numFmtId="0" fontId="30" fillId="0" borderId="26" xfId="4" applyBorder="1" applyAlignment="1">
      <alignment vertical="center"/>
    </xf>
    <xf numFmtId="49" fontId="0" fillId="0" borderId="5" xfId="0" applyNumberFormat="1" applyBorder="1" applyAlignment="1">
      <alignment vertical="center" wrapText="1"/>
    </xf>
    <xf numFmtId="49" fontId="0" fillId="0" borderId="6" xfId="0" applyNumberFormat="1" applyBorder="1" applyAlignment="1">
      <alignment vertical="center" wrapText="1"/>
    </xf>
    <xf numFmtId="49" fontId="0" fillId="0" borderId="5" xfId="0" applyNumberFormat="1" applyBorder="1" applyAlignment="1">
      <alignment horizontal="center" vertical="center" wrapText="1"/>
    </xf>
    <xf numFmtId="49" fontId="0" fillId="0" borderId="6" xfId="0" applyNumberFormat="1" applyBorder="1" applyAlignment="1">
      <alignment horizontal="center" vertical="center" wrapText="1"/>
    </xf>
    <xf numFmtId="49" fontId="0" fillId="0" borderId="7" xfId="0" applyNumberFormat="1" applyBorder="1" applyAlignment="1">
      <alignment horizontal="center" vertical="center" wrapText="1"/>
    </xf>
    <xf numFmtId="49" fontId="0" fillId="0" borderId="7" xfId="0" applyNumberFormat="1" applyBorder="1" applyAlignment="1">
      <alignment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horizontal="center" vertical="center" wrapText="1"/>
    </xf>
    <xf numFmtId="49" fontId="9" fillId="0" borderId="7"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49" fontId="23" fillId="0" borderId="16" xfId="2" applyNumberFormat="1" applyFont="1" applyBorder="1" applyAlignment="1">
      <alignment horizontal="center" vertical="center" wrapText="1"/>
    </xf>
    <xf numFmtId="49" fontId="23" fillId="0" borderId="18" xfId="2" applyNumberFormat="1" applyFont="1" applyBorder="1" applyAlignment="1">
      <alignment horizontal="center" vertical="center" wrapText="1"/>
    </xf>
    <xf numFmtId="49" fontId="5" fillId="0" borderId="16" xfId="0" applyNumberFormat="1" applyFont="1" applyBorder="1" applyAlignment="1">
      <alignment horizontal="center" vertical="center" wrapText="1"/>
    </xf>
    <xf numFmtId="49" fontId="5" fillId="3" borderId="16" xfId="0" applyNumberFormat="1" applyFont="1" applyFill="1" applyBorder="1" applyAlignment="1">
      <alignment horizontal="center" vertical="center" wrapText="1"/>
    </xf>
    <xf numFmtId="0" fontId="18" fillId="3" borderId="16" xfId="0" applyFont="1" applyFill="1" applyBorder="1" applyAlignment="1">
      <alignment horizontal="left" vertical="center" wrapText="1"/>
    </xf>
    <xf numFmtId="49" fontId="28" fillId="0" borderId="16" xfId="0" applyNumberFormat="1" applyFont="1" applyBorder="1" applyAlignment="1">
      <alignment horizontal="center" vertical="center" wrapText="1"/>
    </xf>
    <xf numFmtId="49" fontId="28" fillId="0" borderId="19" xfId="0" applyNumberFormat="1" applyFont="1" applyBorder="1" applyAlignment="1">
      <alignment horizontal="center" vertical="center" wrapText="1"/>
    </xf>
    <xf numFmtId="0" fontId="32" fillId="0" borderId="22" xfId="3" applyFont="1" applyBorder="1" applyAlignment="1">
      <alignment horizontal="center" vertical="center" wrapText="1"/>
    </xf>
    <xf numFmtId="0" fontId="32" fillId="0" borderId="21" xfId="3" applyFont="1" applyBorder="1" applyAlignment="1">
      <alignment horizontal="center" vertical="center" wrapText="1"/>
    </xf>
    <xf numFmtId="0" fontId="32" fillId="0" borderId="27" xfId="3" applyFont="1" applyBorder="1" applyAlignment="1">
      <alignment horizontal="center" vertical="center" wrapText="1"/>
    </xf>
    <xf numFmtId="0" fontId="21" fillId="4" borderId="16" xfId="2" applyFont="1" applyFill="1" applyBorder="1" applyAlignment="1">
      <alignment horizontal="center" vertical="center" wrapText="1"/>
    </xf>
    <xf numFmtId="49" fontId="21" fillId="4" borderId="16" xfId="2" applyNumberFormat="1" applyFont="1" applyFill="1" applyBorder="1" applyAlignment="1">
      <alignment horizontal="center" vertical="center" wrapText="1"/>
    </xf>
    <xf numFmtId="49" fontId="21" fillId="4" borderId="18" xfId="2" applyNumberFormat="1" applyFont="1" applyFill="1" applyBorder="1" applyAlignment="1">
      <alignment horizontal="center" vertical="center" wrapText="1"/>
    </xf>
    <xf numFmtId="0" fontId="20" fillId="0" borderId="23" xfId="2" applyFont="1" applyBorder="1" applyAlignment="1">
      <alignment horizontal="center" vertical="center" wrapText="1"/>
    </xf>
    <xf numFmtId="0" fontId="20" fillId="0" borderId="17" xfId="2" applyFont="1" applyBorder="1" applyAlignment="1">
      <alignment horizontal="center" vertical="center" wrapText="1"/>
    </xf>
    <xf numFmtId="0" fontId="24" fillId="0" borderId="13" xfId="2" applyFont="1" applyBorder="1" applyAlignment="1">
      <alignment horizontal="center" vertical="center" wrapText="1"/>
    </xf>
    <xf numFmtId="0" fontId="24" fillId="0" borderId="0" xfId="2" applyFont="1" applyAlignment="1">
      <alignment horizontal="center" vertical="center" wrapText="1"/>
    </xf>
    <xf numFmtId="49" fontId="5" fillId="0" borderId="25" xfId="0" applyNumberFormat="1" applyFont="1" applyBorder="1" applyAlignment="1">
      <alignment horizontal="center" vertical="center" wrapText="1"/>
    </xf>
    <xf numFmtId="49" fontId="5" fillId="0" borderId="26" xfId="0" applyNumberFormat="1" applyFont="1" applyBorder="1" applyAlignment="1">
      <alignment horizontal="center" vertical="center" wrapText="1"/>
    </xf>
    <xf numFmtId="0" fontId="18" fillId="3" borderId="16" xfId="0" applyFont="1" applyFill="1" applyBorder="1" applyAlignment="1">
      <alignment vertical="center" wrapText="1"/>
    </xf>
    <xf numFmtId="49" fontId="26" fillId="3" borderId="16" xfId="0" applyNumberFormat="1" applyFont="1" applyFill="1" applyBorder="1" applyAlignment="1">
      <alignment horizontal="center" vertical="center" wrapText="1"/>
    </xf>
    <xf numFmtId="0" fontId="26" fillId="3" borderId="16" xfId="0" applyFont="1" applyFill="1" applyBorder="1" applyAlignment="1">
      <alignment horizontal="left" vertical="center" wrapText="1"/>
    </xf>
    <xf numFmtId="49" fontId="5" fillId="3" borderId="19" xfId="0" applyNumberFormat="1" applyFont="1" applyFill="1" applyBorder="1" applyAlignment="1">
      <alignment horizontal="center" vertical="center" wrapText="1"/>
    </xf>
    <xf numFmtId="49" fontId="5" fillId="0" borderId="19" xfId="0" applyNumberFormat="1" applyFont="1" applyBorder="1" applyAlignment="1">
      <alignment horizontal="center" vertical="center" wrapText="1"/>
    </xf>
    <xf numFmtId="0" fontId="37" fillId="6" borderId="16" xfId="4" applyFont="1" applyFill="1" applyBorder="1" applyAlignment="1">
      <alignment horizontal="center" vertical="center"/>
    </xf>
    <xf numFmtId="0" fontId="37" fillId="6" borderId="18" xfId="4" applyFont="1" applyFill="1" applyBorder="1" applyAlignment="1">
      <alignment horizontal="center" vertical="center"/>
    </xf>
    <xf numFmtId="0" fontId="30" fillId="0" borderId="19" xfId="4" applyBorder="1" applyAlignment="1">
      <alignment horizontal="left" vertical="center"/>
    </xf>
    <xf numFmtId="0" fontId="30" fillId="0" borderId="19" xfId="4" applyBorder="1" applyAlignment="1">
      <alignment horizontal="center" vertical="center"/>
    </xf>
    <xf numFmtId="0" fontId="30" fillId="0" borderId="19" xfId="4" applyBorder="1" applyAlignment="1">
      <alignment horizontal="left" vertical="center" wrapText="1"/>
    </xf>
    <xf numFmtId="0" fontId="30" fillId="0" borderId="20" xfId="4" applyBorder="1" applyAlignment="1">
      <alignment horizontal="center" vertical="center"/>
    </xf>
    <xf numFmtId="0" fontId="35" fillId="0" borderId="25" xfId="4" applyFont="1" applyBorder="1" applyAlignment="1">
      <alignment horizontal="center" vertical="center"/>
    </xf>
    <xf numFmtId="0" fontId="35" fillId="0" borderId="16" xfId="4" applyFont="1" applyBorder="1" applyAlignment="1">
      <alignment horizontal="center" vertical="center"/>
    </xf>
    <xf numFmtId="0" fontId="35" fillId="0" borderId="18" xfId="4" applyFont="1" applyBorder="1" applyAlignment="1">
      <alignment horizontal="center" vertical="center"/>
    </xf>
    <xf numFmtId="0" fontId="36" fillId="6" borderId="16" xfId="4" applyFont="1" applyFill="1" applyBorder="1" applyAlignment="1">
      <alignment horizontal="center" vertical="center"/>
    </xf>
    <xf numFmtId="0" fontId="19" fillId="0" borderId="22" xfId="3" applyBorder="1" applyAlignment="1">
      <alignment horizontal="center" vertical="center"/>
    </xf>
    <xf numFmtId="0" fontId="19" fillId="0" borderId="21" xfId="3" applyBorder="1" applyAlignment="1">
      <alignment horizontal="center" vertical="center"/>
    </xf>
    <xf numFmtId="0" fontId="19" fillId="0" borderId="23" xfId="3" applyBorder="1" applyAlignment="1">
      <alignment horizontal="center" vertical="center"/>
    </xf>
    <xf numFmtId="0" fontId="19" fillId="0" borderId="17" xfId="3" applyBorder="1" applyAlignment="1">
      <alignment horizontal="center" vertical="center"/>
    </xf>
    <xf numFmtId="0" fontId="12" fillId="0" borderId="21" xfId="3" applyFont="1" applyBorder="1" applyAlignment="1">
      <alignment horizontal="center" vertical="center" wrapText="1"/>
    </xf>
    <xf numFmtId="0" fontId="34" fillId="0" borderId="17" xfId="3" applyFont="1" applyBorder="1" applyAlignment="1">
      <alignment horizontal="center" vertical="center" wrapText="1"/>
    </xf>
    <xf numFmtId="49" fontId="21" fillId="5" borderId="25" xfId="3" applyNumberFormat="1" applyFont="1" applyFill="1" applyBorder="1" applyAlignment="1">
      <alignment horizontal="center" vertical="center" wrapText="1"/>
    </xf>
    <xf numFmtId="0" fontId="21" fillId="5" borderId="16" xfId="3" applyFont="1" applyFill="1" applyBorder="1" applyAlignment="1">
      <alignment horizontal="center" vertical="center" wrapText="1"/>
    </xf>
    <xf numFmtId="49" fontId="21" fillId="5" borderId="16" xfId="3" applyNumberFormat="1" applyFont="1" applyFill="1" applyBorder="1" applyAlignment="1">
      <alignment horizontal="center" vertical="center" wrapText="1"/>
    </xf>
    <xf numFmtId="0" fontId="13" fillId="2" borderId="16" xfId="3" applyFont="1" applyFill="1" applyBorder="1" applyAlignment="1">
      <alignment horizontal="center" vertical="center" wrapText="1"/>
    </xf>
    <xf numFmtId="49" fontId="13" fillId="2" borderId="16" xfId="3" applyNumberFormat="1" applyFont="1" applyFill="1" applyBorder="1" applyAlignment="1">
      <alignment horizontal="center" vertical="center" wrapText="1"/>
    </xf>
    <xf numFmtId="0" fontId="13" fillId="2" borderId="18" xfId="3" applyFont="1" applyFill="1" applyBorder="1" applyAlignment="1">
      <alignment horizontal="center" vertical="center" wrapText="1"/>
    </xf>
    <xf numFmtId="0" fontId="15" fillId="0" borderId="25" xfId="0" applyFont="1" applyBorder="1" applyAlignment="1">
      <alignment horizontal="left" vertical="center" wrapText="1"/>
    </xf>
    <xf numFmtId="0" fontId="15" fillId="0" borderId="16" xfId="0" applyFont="1" applyBorder="1" applyAlignment="1">
      <alignment horizontal="left" vertical="center" wrapText="1"/>
    </xf>
    <xf numFmtId="49" fontId="17" fillId="0" borderId="25" xfId="0" applyNumberFormat="1" applyFont="1" applyBorder="1" applyAlignment="1">
      <alignment horizontal="right" wrapText="1"/>
    </xf>
    <xf numFmtId="49" fontId="17" fillId="0" borderId="16" xfId="0" applyNumberFormat="1" applyFont="1" applyBorder="1" applyAlignment="1">
      <alignment horizontal="right" wrapText="1"/>
    </xf>
    <xf numFmtId="49" fontId="17" fillId="0" borderId="18" xfId="0" applyNumberFormat="1" applyFont="1" applyBorder="1" applyAlignment="1">
      <alignment horizontal="right" wrapText="1"/>
    </xf>
    <xf numFmtId="0" fontId="10" fillId="2" borderId="25" xfId="0" applyFont="1" applyFill="1" applyBorder="1" applyAlignment="1">
      <alignment horizontal="center"/>
    </xf>
    <xf numFmtId="0" fontId="10" fillId="2" borderId="16" xfId="0" applyFont="1" applyFill="1" applyBorder="1" applyAlignment="1">
      <alignment horizontal="center"/>
    </xf>
    <xf numFmtId="0" fontId="10" fillId="2" borderId="18" xfId="0" applyFont="1" applyFill="1" applyBorder="1" applyAlignment="1">
      <alignment horizontal="center"/>
    </xf>
    <xf numFmtId="0" fontId="26" fillId="3" borderId="25" xfId="0" applyFont="1" applyFill="1" applyBorder="1" applyAlignment="1">
      <alignment horizontal="center" wrapText="1"/>
    </xf>
    <xf numFmtId="0" fontId="14" fillId="0" borderId="24"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8" xfId="0" applyFont="1" applyBorder="1" applyAlignment="1">
      <alignment horizontal="center" vertical="center" wrapText="1"/>
    </xf>
    <xf numFmtId="0" fontId="15" fillId="0" borderId="18" xfId="0" applyFont="1" applyBorder="1" applyAlignment="1">
      <alignment horizontal="left" vertical="center" wrapText="1"/>
    </xf>
    <xf numFmtId="0" fontId="24" fillId="0" borderId="12" xfId="2" applyFont="1" applyBorder="1" applyAlignment="1">
      <alignment horizontal="center" vertical="center" wrapText="1"/>
    </xf>
    <xf numFmtId="0" fontId="26" fillId="3" borderId="25" xfId="0" applyFont="1" applyFill="1" applyBorder="1" applyAlignment="1">
      <alignment horizontal="center" vertical="center" wrapText="1"/>
    </xf>
    <xf numFmtId="0" fontId="26" fillId="3" borderId="26" xfId="0" applyFont="1" applyFill="1" applyBorder="1" applyAlignment="1">
      <alignment horizontal="center" vertical="center" wrapText="1"/>
    </xf>
  </cellXfs>
  <cellStyles count="5">
    <cellStyle name="Normal" xfId="0" builtinId="0"/>
    <cellStyle name="Normal 2" xfId="1" xr:uid="{00000000-0005-0000-0000-000001000000}"/>
    <cellStyle name="Normal 2 2" xfId="3" xr:uid="{00000000-0005-0000-0000-000002000000}"/>
    <cellStyle name="Normal 3" xfId="2" xr:uid="{00000000-0005-0000-0000-000003000000}"/>
    <cellStyle name="Normal 6 2" xfId="4" xr:uid="{00000000-0005-0000-0000-000004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167105</xdr:colOff>
      <xdr:row>0</xdr:row>
      <xdr:rowOff>150396</xdr:rowOff>
    </xdr:from>
    <xdr:to>
      <xdr:col>2</xdr:col>
      <xdr:colOff>728658</xdr:colOff>
      <xdr:row>0</xdr:row>
      <xdr:rowOff>1006930</xdr:rowOff>
    </xdr:to>
    <xdr:pic>
      <xdr:nvPicPr>
        <xdr:cNvPr id="2" name="Imagen 2">
          <a:extLst>
            <a:ext uri="{FF2B5EF4-FFF2-40B4-BE49-F238E27FC236}">
              <a16:creationId xmlns:a16="http://schemas.microsoft.com/office/drawing/2014/main" id="{34834A1B-15FD-4B9D-93A6-62944A1ECC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105" y="150396"/>
          <a:ext cx="2085553" cy="8565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23813</xdr:colOff>
      <xdr:row>1</xdr:row>
      <xdr:rowOff>11907</xdr:rowOff>
    </xdr:from>
    <xdr:to>
      <xdr:col>2</xdr:col>
      <xdr:colOff>250031</xdr:colOff>
      <xdr:row>1</xdr:row>
      <xdr:rowOff>726281</xdr:rowOff>
    </xdr:to>
    <xdr:pic>
      <xdr:nvPicPr>
        <xdr:cNvPr id="3" name="Imagen 2" descr="Imagen relacionada">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313" y="214313"/>
          <a:ext cx="833437" cy="714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130967</xdr:colOff>
      <xdr:row>1</xdr:row>
      <xdr:rowOff>33498</xdr:rowOff>
    </xdr:from>
    <xdr:to>
      <xdr:col>2</xdr:col>
      <xdr:colOff>476250</xdr:colOff>
      <xdr:row>2</xdr:row>
      <xdr:rowOff>239731</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310" t="2051" r="30429" b="17403"/>
        <a:stretch/>
      </xdr:blipFill>
      <xdr:spPr>
        <a:xfrm>
          <a:off x="778667" y="185898"/>
          <a:ext cx="345283" cy="49198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416719</xdr:colOff>
      <xdr:row>1</xdr:row>
      <xdr:rowOff>35719</xdr:rowOff>
    </xdr:from>
    <xdr:to>
      <xdr:col>1</xdr:col>
      <xdr:colOff>996330</xdr:colOff>
      <xdr:row>2</xdr:row>
      <xdr:rowOff>500062</xdr:rowOff>
    </xdr:to>
    <xdr:pic>
      <xdr:nvPicPr>
        <xdr:cNvPr id="3" name="Imagen 2" descr="Imagen relacionada">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5782" y="190500"/>
          <a:ext cx="579611"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72"/>
  <sheetViews>
    <sheetView zoomScale="70" zoomScaleNormal="70" workbookViewId="0">
      <pane ySplit="2" topLeftCell="A3" activePane="bottomLeft" state="frozen"/>
      <selection activeCell="E1" sqref="E1"/>
      <selection pane="bottomLeft" activeCell="F5" sqref="F5"/>
    </sheetView>
  </sheetViews>
  <sheetFormatPr baseColWidth="10" defaultColWidth="11.42578125" defaultRowHeight="15" x14ac:dyDescent="0.25"/>
  <cols>
    <col min="4" max="4" width="19.7109375" customWidth="1"/>
    <col min="6" max="6" width="21.85546875" customWidth="1"/>
    <col min="8" max="8" width="25" bestFit="1" customWidth="1"/>
    <col min="10" max="10" width="34.7109375" customWidth="1"/>
    <col min="11" max="11" width="29" customWidth="1"/>
    <col min="12" max="12" width="21.42578125" bestFit="1" customWidth="1"/>
    <col min="13" max="13" width="39.140625" bestFit="1" customWidth="1"/>
    <col min="14" max="14" width="39.42578125" customWidth="1"/>
    <col min="16" max="16" width="18.5703125" customWidth="1"/>
  </cols>
  <sheetData>
    <row r="1" spans="1:16" ht="87.75" customHeight="1" x14ac:dyDescent="0.5">
      <c r="A1" s="113" t="s">
        <v>0</v>
      </c>
      <c r="B1" s="114"/>
      <c r="C1" s="114"/>
      <c r="D1" s="114"/>
      <c r="E1" s="114"/>
      <c r="F1" s="114"/>
      <c r="G1" s="114"/>
      <c r="H1" s="114"/>
      <c r="I1" s="114"/>
      <c r="J1" s="114"/>
      <c r="K1" s="114"/>
      <c r="L1" s="114"/>
      <c r="M1" s="114"/>
      <c r="N1" s="114"/>
      <c r="O1" s="114"/>
      <c r="P1" s="114"/>
    </row>
    <row r="2" spans="1:16" ht="30" x14ac:dyDescent="0.25">
      <c r="A2" s="1" t="s">
        <v>1</v>
      </c>
      <c r="B2" s="1" t="s">
        <v>2</v>
      </c>
      <c r="C2" s="1" t="s">
        <v>3</v>
      </c>
      <c r="D2" s="1" t="s">
        <v>4</v>
      </c>
      <c r="E2" s="1" t="s">
        <v>3</v>
      </c>
      <c r="F2" s="1" t="s">
        <v>5</v>
      </c>
      <c r="G2" s="1" t="s">
        <v>3</v>
      </c>
      <c r="H2" s="1" t="s">
        <v>6</v>
      </c>
      <c r="I2" s="1" t="s">
        <v>3</v>
      </c>
      <c r="J2" s="1" t="s">
        <v>7</v>
      </c>
      <c r="K2" s="2" t="s">
        <v>8</v>
      </c>
      <c r="L2" s="1" t="s">
        <v>9</v>
      </c>
      <c r="M2" s="1" t="s">
        <v>10</v>
      </c>
      <c r="N2" s="3" t="s">
        <v>11</v>
      </c>
      <c r="O2" s="1" t="s">
        <v>3</v>
      </c>
      <c r="P2" s="1" t="s">
        <v>12</v>
      </c>
    </row>
    <row r="3" spans="1:16" ht="45" x14ac:dyDescent="0.25">
      <c r="A3" s="10" t="s">
        <v>13</v>
      </c>
      <c r="B3" s="10" t="s">
        <v>14</v>
      </c>
      <c r="C3" s="10" t="s">
        <v>15</v>
      </c>
      <c r="D3" s="10" t="s">
        <v>16</v>
      </c>
      <c r="E3" s="10"/>
      <c r="F3" s="10" t="s">
        <v>17</v>
      </c>
      <c r="G3" s="10" t="s">
        <v>18</v>
      </c>
      <c r="H3" s="10"/>
      <c r="I3" s="10" t="s">
        <v>18</v>
      </c>
      <c r="J3" s="11"/>
      <c r="K3" s="12"/>
      <c r="L3" s="11"/>
      <c r="M3" s="13" t="s">
        <v>595</v>
      </c>
      <c r="N3" s="14"/>
      <c r="O3" s="10" t="s">
        <v>19</v>
      </c>
      <c r="P3" s="4" t="str">
        <f>CONCATENATE($A$3,$C$3,$E$3,$G$3,$I$3,O3)</f>
        <v>20ML000001</v>
      </c>
    </row>
    <row r="4" spans="1:16" ht="105" x14ac:dyDescent="0.25">
      <c r="A4" s="10"/>
      <c r="B4" s="10"/>
      <c r="C4" s="10"/>
      <c r="D4" s="10"/>
      <c r="E4" s="10"/>
      <c r="F4" s="10"/>
      <c r="G4" s="10"/>
      <c r="H4" s="10"/>
      <c r="I4" s="10"/>
      <c r="J4" s="11" t="s">
        <v>20</v>
      </c>
      <c r="K4" s="15"/>
      <c r="L4" s="16"/>
      <c r="M4" s="11"/>
      <c r="N4" s="14"/>
      <c r="O4" s="10"/>
      <c r="P4" s="4"/>
    </row>
    <row r="5" spans="1:16" ht="150" x14ac:dyDescent="0.25">
      <c r="A5" s="10"/>
      <c r="B5" s="10"/>
      <c r="C5" s="10"/>
      <c r="D5" s="10"/>
      <c r="E5" s="10"/>
      <c r="F5" s="10"/>
      <c r="G5" s="10"/>
      <c r="H5" s="10"/>
      <c r="I5" s="10"/>
      <c r="J5" s="11" t="s">
        <v>21</v>
      </c>
      <c r="K5" s="15"/>
      <c r="L5" s="16"/>
      <c r="M5" s="11"/>
      <c r="N5" s="14"/>
      <c r="O5" s="10"/>
      <c r="P5" s="4"/>
    </row>
    <row r="6" spans="1:16" ht="60" x14ac:dyDescent="0.25">
      <c r="A6" s="10"/>
      <c r="B6" s="10"/>
      <c r="C6" s="10"/>
      <c r="D6" s="10"/>
      <c r="E6" s="10"/>
      <c r="F6" s="10"/>
      <c r="G6" s="10"/>
      <c r="H6" s="10"/>
      <c r="I6" s="10"/>
      <c r="J6" s="11" t="s">
        <v>22</v>
      </c>
      <c r="K6" s="17"/>
      <c r="L6" s="16"/>
      <c r="M6" s="11"/>
      <c r="N6" s="14"/>
      <c r="O6" s="10"/>
      <c r="P6" s="4"/>
    </row>
    <row r="7" spans="1:16" ht="75" x14ac:dyDescent="0.25">
      <c r="A7" s="10"/>
      <c r="B7" s="10"/>
      <c r="C7" s="10"/>
      <c r="D7" s="10"/>
      <c r="E7" s="10"/>
      <c r="F7" s="10"/>
      <c r="G7" s="10"/>
      <c r="H7" s="10"/>
      <c r="I7" s="10"/>
      <c r="J7" s="11" t="s">
        <v>23</v>
      </c>
      <c r="K7" s="17"/>
      <c r="L7" s="16"/>
      <c r="M7" s="11"/>
      <c r="N7" s="14"/>
      <c r="O7" s="10"/>
      <c r="P7" s="4"/>
    </row>
    <row r="8" spans="1:16" ht="45" x14ac:dyDescent="0.25">
      <c r="A8" s="10"/>
      <c r="B8" s="10"/>
      <c r="C8" s="10"/>
      <c r="D8" s="10"/>
      <c r="E8" s="10"/>
      <c r="F8" s="10"/>
      <c r="G8" s="10"/>
      <c r="H8" s="10"/>
      <c r="I8" s="10"/>
      <c r="J8" s="11" t="s">
        <v>24</v>
      </c>
      <c r="K8" s="17"/>
      <c r="L8" s="16"/>
      <c r="M8" s="15"/>
      <c r="N8" s="14"/>
      <c r="O8" s="10"/>
      <c r="P8" s="4"/>
    </row>
    <row r="9" spans="1:16" ht="45" x14ac:dyDescent="0.25">
      <c r="A9" s="10"/>
      <c r="B9" s="10"/>
      <c r="C9" s="10"/>
      <c r="D9" s="10"/>
      <c r="E9" s="10"/>
      <c r="F9" s="10"/>
      <c r="G9" s="10"/>
      <c r="H9" s="10"/>
      <c r="I9" s="10"/>
      <c r="J9" s="11" t="s">
        <v>25</v>
      </c>
      <c r="K9" s="17"/>
      <c r="L9" s="16"/>
      <c r="M9" s="15"/>
      <c r="N9" s="14"/>
      <c r="O9" s="10"/>
      <c r="P9" s="4"/>
    </row>
    <row r="10" spans="1:16" ht="165" x14ac:dyDescent="0.25">
      <c r="A10" s="10"/>
      <c r="B10" s="10"/>
      <c r="C10" s="10"/>
      <c r="D10" s="10"/>
      <c r="E10" s="10"/>
      <c r="F10" s="10"/>
      <c r="G10" s="10"/>
      <c r="H10" s="10"/>
      <c r="I10" s="10"/>
      <c r="J10" s="11" t="s">
        <v>26</v>
      </c>
      <c r="K10" s="17"/>
      <c r="L10" s="16"/>
      <c r="M10" s="15"/>
      <c r="N10" s="14"/>
      <c r="O10" s="10"/>
      <c r="P10" s="4"/>
    </row>
    <row r="11" spans="1:16" ht="135" x14ac:dyDescent="0.25">
      <c r="A11" s="10"/>
      <c r="B11" s="10"/>
      <c r="C11" s="10"/>
      <c r="D11" s="10"/>
      <c r="E11" s="10"/>
      <c r="F11" s="10"/>
      <c r="G11" s="10"/>
      <c r="H11" s="10"/>
      <c r="I11" s="10"/>
      <c r="J11" s="11" t="s">
        <v>27</v>
      </c>
      <c r="K11" s="17"/>
      <c r="L11" s="16"/>
      <c r="M11" s="15"/>
      <c r="N11" s="14"/>
      <c r="O11" s="10"/>
      <c r="P11" s="4"/>
    </row>
    <row r="12" spans="1:16" ht="345" x14ac:dyDescent="0.25">
      <c r="A12" s="10"/>
      <c r="B12" s="10"/>
      <c r="C12" s="10"/>
      <c r="D12" s="10"/>
      <c r="E12" s="10"/>
      <c r="F12" s="10"/>
      <c r="G12" s="10"/>
      <c r="H12" s="10"/>
      <c r="I12" s="10"/>
      <c r="J12" s="11" t="s">
        <v>28</v>
      </c>
      <c r="K12" s="17"/>
      <c r="L12" s="16"/>
      <c r="M12" s="15"/>
      <c r="N12" s="14"/>
      <c r="O12" s="10"/>
      <c r="P12" s="4"/>
    </row>
    <row r="13" spans="1:16" ht="135" x14ac:dyDescent="0.25">
      <c r="A13" s="10"/>
      <c r="B13" s="10"/>
      <c r="C13" s="10"/>
      <c r="D13" s="10"/>
      <c r="E13" s="10"/>
      <c r="F13" s="10"/>
      <c r="G13" s="10"/>
      <c r="H13" s="10"/>
      <c r="I13" s="10"/>
      <c r="J13" s="11" t="s">
        <v>29</v>
      </c>
      <c r="K13" s="17"/>
      <c r="L13" s="16"/>
      <c r="M13" s="15"/>
      <c r="N13" s="14"/>
      <c r="O13" s="10"/>
      <c r="P13" s="4"/>
    </row>
    <row r="14" spans="1:16" ht="75" x14ac:dyDescent="0.25">
      <c r="A14" s="10"/>
      <c r="B14" s="10"/>
      <c r="C14" s="10"/>
      <c r="D14" s="10"/>
      <c r="E14" s="10"/>
      <c r="F14" s="10"/>
      <c r="G14" s="10"/>
      <c r="H14" s="10"/>
      <c r="I14" s="10"/>
      <c r="J14" s="18" t="s">
        <v>30</v>
      </c>
      <c r="K14" s="17"/>
      <c r="L14" s="16"/>
      <c r="M14" s="15"/>
      <c r="N14" s="14"/>
      <c r="O14" s="10"/>
      <c r="P14" s="4"/>
    </row>
    <row r="15" spans="1:16" ht="75" x14ac:dyDescent="0.25">
      <c r="A15" s="10"/>
      <c r="B15" s="10"/>
      <c r="C15" s="10"/>
      <c r="D15" s="10"/>
      <c r="E15" s="10"/>
      <c r="F15" s="10"/>
      <c r="G15" s="10"/>
      <c r="H15" s="10"/>
      <c r="I15" s="10"/>
      <c r="J15" s="18" t="s">
        <v>31</v>
      </c>
      <c r="K15" s="17"/>
      <c r="L15" s="16"/>
      <c r="M15" s="15"/>
      <c r="N15" s="14"/>
      <c r="O15" s="10"/>
      <c r="P15" s="4"/>
    </row>
    <row r="16" spans="1:16" ht="75" x14ac:dyDescent="0.25">
      <c r="A16" s="10"/>
      <c r="B16" s="10"/>
      <c r="C16" s="10"/>
      <c r="D16" s="10"/>
      <c r="E16" s="10"/>
      <c r="F16" s="10"/>
      <c r="G16" s="10"/>
      <c r="H16" s="10"/>
      <c r="I16" s="10"/>
      <c r="J16" s="18" t="s">
        <v>32</v>
      </c>
      <c r="K16" s="17"/>
      <c r="L16" s="16"/>
      <c r="M16" s="15"/>
      <c r="N16" s="14"/>
      <c r="O16" s="10"/>
      <c r="P16" s="4"/>
    </row>
    <row r="17" spans="1:17" ht="30" x14ac:dyDescent="0.25">
      <c r="A17" s="10"/>
      <c r="B17" s="10"/>
      <c r="C17" s="10"/>
      <c r="D17" s="10"/>
      <c r="E17" s="10"/>
      <c r="F17" s="10"/>
      <c r="G17" s="10"/>
      <c r="H17" s="10"/>
      <c r="I17" s="10"/>
      <c r="J17" s="18" t="s">
        <v>33</v>
      </c>
      <c r="K17" s="17"/>
      <c r="L17" s="16"/>
      <c r="M17" s="15"/>
      <c r="N17" s="14"/>
      <c r="O17" s="10"/>
      <c r="P17" s="4"/>
    </row>
    <row r="18" spans="1:17" ht="90" x14ac:dyDescent="0.25">
      <c r="A18" s="10"/>
      <c r="B18" s="10"/>
      <c r="C18" s="10"/>
      <c r="D18" s="10"/>
      <c r="E18" s="10"/>
      <c r="F18" s="10"/>
      <c r="G18" s="10"/>
      <c r="H18" s="10"/>
      <c r="I18" s="10"/>
      <c r="J18" s="18" t="s">
        <v>34</v>
      </c>
      <c r="K18" s="17"/>
      <c r="L18" s="16"/>
      <c r="M18" s="15"/>
      <c r="N18" s="14"/>
      <c r="O18" s="10"/>
      <c r="P18" s="4"/>
    </row>
    <row r="19" spans="1:17" ht="45" x14ac:dyDescent="0.25">
      <c r="A19" s="10"/>
      <c r="B19" s="10"/>
      <c r="C19" s="10"/>
      <c r="D19" s="10"/>
      <c r="E19" s="10"/>
      <c r="F19" s="10"/>
      <c r="G19" s="10"/>
      <c r="H19" s="10"/>
      <c r="I19" s="10"/>
      <c r="J19" s="18" t="s">
        <v>35</v>
      </c>
      <c r="K19" s="17"/>
      <c r="L19" s="16"/>
      <c r="M19" s="15"/>
      <c r="N19" s="14"/>
      <c r="O19" s="10"/>
      <c r="P19" s="4"/>
    </row>
    <row r="20" spans="1:17" ht="75" x14ac:dyDescent="0.25">
      <c r="A20" s="10"/>
      <c r="B20" s="10"/>
      <c r="C20" s="10"/>
      <c r="D20" s="10"/>
      <c r="E20" s="10"/>
      <c r="F20" s="10"/>
      <c r="G20" s="10"/>
      <c r="H20" s="10"/>
      <c r="I20" s="10"/>
      <c r="J20" s="18" t="s">
        <v>36</v>
      </c>
      <c r="K20" s="17"/>
      <c r="L20" s="16"/>
      <c r="M20" s="15"/>
      <c r="N20" s="14"/>
      <c r="O20" s="10"/>
      <c r="P20" s="4"/>
    </row>
    <row r="21" spans="1:17" ht="75" x14ac:dyDescent="0.25">
      <c r="A21" s="10"/>
      <c r="B21" s="10"/>
      <c r="C21" s="10"/>
      <c r="D21" s="10"/>
      <c r="E21" s="10"/>
      <c r="F21" s="10"/>
      <c r="G21" s="10"/>
      <c r="H21" s="10"/>
      <c r="I21" s="10"/>
      <c r="J21" s="18" t="s">
        <v>37</v>
      </c>
      <c r="K21" s="17"/>
      <c r="L21" s="16"/>
      <c r="M21" s="15"/>
      <c r="N21" s="14"/>
      <c r="O21" s="10"/>
      <c r="P21" s="4"/>
    </row>
    <row r="22" spans="1:17" ht="30" x14ac:dyDescent="0.25">
      <c r="A22" s="10"/>
      <c r="B22" s="10"/>
      <c r="C22" s="10"/>
      <c r="D22" s="10"/>
      <c r="E22" s="10"/>
      <c r="F22" s="10"/>
      <c r="G22" s="10"/>
      <c r="H22" s="10"/>
      <c r="I22" s="10"/>
      <c r="J22" s="18" t="s">
        <v>38</v>
      </c>
      <c r="K22" s="17"/>
      <c r="L22" s="16"/>
      <c r="M22" s="15"/>
      <c r="N22" s="14"/>
      <c r="O22" s="10"/>
      <c r="P22" s="4"/>
    </row>
    <row r="23" spans="1:17" ht="90" x14ac:dyDescent="0.25">
      <c r="A23" s="10"/>
      <c r="B23" s="10"/>
      <c r="C23" s="10"/>
      <c r="D23" s="10"/>
      <c r="E23" s="10"/>
      <c r="F23" s="10"/>
      <c r="G23" s="10"/>
      <c r="H23" s="10"/>
      <c r="I23" s="10"/>
      <c r="J23" s="18" t="s">
        <v>39</v>
      </c>
      <c r="K23" s="17"/>
      <c r="L23" s="16"/>
      <c r="M23" s="15"/>
      <c r="N23" s="14"/>
      <c r="O23" s="10"/>
      <c r="P23" s="4"/>
    </row>
    <row r="24" spans="1:17" ht="135" x14ac:dyDescent="0.25">
      <c r="A24" s="10"/>
      <c r="B24" s="10"/>
      <c r="C24" s="10"/>
      <c r="D24" s="10"/>
      <c r="E24" s="10"/>
      <c r="F24" s="10"/>
      <c r="G24" s="10"/>
      <c r="H24" s="10"/>
      <c r="I24" s="10"/>
      <c r="J24" s="18" t="s">
        <v>40</v>
      </c>
      <c r="K24" s="17"/>
      <c r="L24" s="16"/>
      <c r="M24" s="15"/>
      <c r="N24" s="14"/>
      <c r="O24" s="10"/>
      <c r="P24" s="4"/>
    </row>
    <row r="25" spans="1:17" ht="120" x14ac:dyDescent="0.25">
      <c r="A25" s="10"/>
      <c r="B25" s="10"/>
      <c r="C25" s="10"/>
      <c r="D25" s="10"/>
      <c r="E25" s="10"/>
      <c r="F25" s="10"/>
      <c r="G25" s="10"/>
      <c r="H25" s="10"/>
      <c r="I25" s="10"/>
      <c r="J25" s="18" t="s">
        <v>41</v>
      </c>
      <c r="K25" s="17"/>
      <c r="L25" s="16"/>
      <c r="M25" s="15"/>
      <c r="N25" s="14"/>
      <c r="O25" s="10"/>
      <c r="P25" s="4"/>
    </row>
    <row r="26" spans="1:17" ht="105" x14ac:dyDescent="0.25">
      <c r="A26" s="10"/>
      <c r="B26" s="10"/>
      <c r="C26" s="10"/>
      <c r="D26" s="10"/>
      <c r="E26" s="10"/>
      <c r="F26" s="10"/>
      <c r="G26" s="10"/>
      <c r="H26" s="10"/>
      <c r="I26" s="10"/>
      <c r="J26" s="18" t="s">
        <v>42</v>
      </c>
      <c r="K26" s="17"/>
      <c r="L26" s="16"/>
      <c r="M26" s="15"/>
      <c r="N26" s="14"/>
      <c r="O26" s="10"/>
      <c r="P26" s="4"/>
    </row>
    <row r="27" spans="1:17" ht="60" x14ac:dyDescent="0.25">
      <c r="A27" s="10"/>
      <c r="B27" s="10"/>
      <c r="C27" s="10"/>
      <c r="D27" s="10"/>
      <c r="E27" s="10"/>
      <c r="F27" s="10"/>
      <c r="G27" s="10"/>
      <c r="H27" s="10"/>
      <c r="I27" s="10"/>
      <c r="J27" s="18" t="s">
        <v>43</v>
      </c>
      <c r="K27" s="17"/>
      <c r="L27" s="16"/>
      <c r="M27" s="15"/>
      <c r="N27" s="14"/>
      <c r="O27" s="10"/>
      <c r="P27" s="4"/>
    </row>
    <row r="28" spans="1:17" ht="60" x14ac:dyDescent="0.25">
      <c r="A28" s="10"/>
      <c r="B28" s="10"/>
      <c r="C28" s="10"/>
      <c r="D28" s="10"/>
      <c r="E28" s="10"/>
      <c r="F28" s="10"/>
      <c r="G28" s="10"/>
      <c r="H28" s="10"/>
      <c r="I28" s="10"/>
      <c r="J28" s="18" t="s">
        <v>44</v>
      </c>
      <c r="K28" s="17"/>
      <c r="L28" s="16"/>
      <c r="M28" s="15"/>
      <c r="N28" s="14"/>
      <c r="O28" s="10"/>
      <c r="P28" s="4"/>
    </row>
    <row r="29" spans="1:17" ht="60" x14ac:dyDescent="0.25">
      <c r="A29" s="10"/>
      <c r="B29" s="10"/>
      <c r="C29" s="10"/>
      <c r="D29" s="10"/>
      <c r="E29" s="10"/>
      <c r="F29" s="10"/>
      <c r="G29" s="10"/>
      <c r="H29" s="10"/>
      <c r="I29" s="10"/>
      <c r="J29" s="18" t="s">
        <v>45</v>
      </c>
      <c r="K29" s="17"/>
      <c r="L29" s="16"/>
      <c r="M29" s="15"/>
      <c r="N29" s="14"/>
      <c r="O29" s="10"/>
      <c r="P29" s="4"/>
    </row>
    <row r="30" spans="1:17" ht="240" x14ac:dyDescent="0.25">
      <c r="A30" s="10"/>
      <c r="B30" s="10"/>
      <c r="C30" s="10"/>
      <c r="D30" s="10"/>
      <c r="E30" s="10"/>
      <c r="F30" s="98" t="s">
        <v>77</v>
      </c>
      <c r="G30" s="19" t="s">
        <v>19</v>
      </c>
      <c r="H30" s="19"/>
      <c r="I30" s="19"/>
      <c r="J30" s="19" t="s">
        <v>78</v>
      </c>
      <c r="K30" s="10" t="s">
        <v>79</v>
      </c>
      <c r="L30" s="16" t="s">
        <v>657</v>
      </c>
      <c r="M30" s="10" t="s">
        <v>80</v>
      </c>
      <c r="N30" s="10" t="s">
        <v>872</v>
      </c>
      <c r="O30" s="19"/>
      <c r="P30" s="19"/>
      <c r="Q30" s="6"/>
    </row>
    <row r="31" spans="1:17" ht="120" x14ac:dyDescent="0.25">
      <c r="A31" s="10"/>
      <c r="B31" s="10"/>
      <c r="C31" s="10"/>
      <c r="D31" s="10"/>
      <c r="E31" s="10"/>
      <c r="F31" s="100"/>
      <c r="G31" s="19"/>
      <c r="H31" s="19"/>
      <c r="I31" s="19"/>
      <c r="J31" s="19" t="s">
        <v>81</v>
      </c>
      <c r="K31" s="10" t="s">
        <v>79</v>
      </c>
      <c r="L31" s="16" t="s">
        <v>657</v>
      </c>
      <c r="M31" s="10" t="s">
        <v>82</v>
      </c>
      <c r="N31" s="10" t="s">
        <v>83</v>
      </c>
      <c r="O31" s="19"/>
      <c r="P31" s="19"/>
      <c r="Q31" s="6"/>
    </row>
    <row r="32" spans="1:17" ht="120" x14ac:dyDescent="0.25">
      <c r="A32" s="10"/>
      <c r="B32" s="10"/>
      <c r="C32" s="10"/>
      <c r="D32" s="10"/>
      <c r="E32" s="10"/>
      <c r="F32" s="100"/>
      <c r="G32" s="19"/>
      <c r="H32" s="19"/>
      <c r="I32" s="19"/>
      <c r="J32" s="19" t="s">
        <v>84</v>
      </c>
      <c r="K32" s="10" t="s">
        <v>79</v>
      </c>
      <c r="L32" s="16" t="s">
        <v>657</v>
      </c>
      <c r="M32" s="10" t="s">
        <v>85</v>
      </c>
      <c r="N32" s="10" t="s">
        <v>871</v>
      </c>
      <c r="O32" s="19"/>
      <c r="P32" s="19"/>
      <c r="Q32" s="6"/>
    </row>
    <row r="33" spans="1:17" ht="120" x14ac:dyDescent="0.25">
      <c r="A33" s="10"/>
      <c r="B33" s="10"/>
      <c r="C33" s="10"/>
      <c r="D33" s="10"/>
      <c r="E33" s="10"/>
      <c r="F33" s="100"/>
      <c r="G33" s="19"/>
      <c r="H33" s="19"/>
      <c r="I33" s="19"/>
      <c r="J33" s="19" t="s">
        <v>86</v>
      </c>
      <c r="K33" s="10" t="s">
        <v>79</v>
      </c>
      <c r="L33" s="16" t="s">
        <v>657</v>
      </c>
      <c r="M33" s="10" t="s">
        <v>709</v>
      </c>
      <c r="N33" s="10" t="s">
        <v>870</v>
      </c>
      <c r="O33" s="19"/>
      <c r="P33" s="19"/>
      <c r="Q33" s="6"/>
    </row>
    <row r="34" spans="1:17" ht="28.5" customHeight="1" x14ac:dyDescent="0.25">
      <c r="A34" s="10"/>
      <c r="B34" s="10"/>
      <c r="C34" s="10"/>
      <c r="D34" s="10"/>
      <c r="E34" s="10"/>
      <c r="F34" s="100"/>
      <c r="G34" s="19"/>
      <c r="H34" s="19"/>
      <c r="I34" s="19"/>
      <c r="J34" s="96" t="s">
        <v>87</v>
      </c>
      <c r="K34" s="98" t="s">
        <v>79</v>
      </c>
      <c r="L34" s="102" t="s">
        <v>657</v>
      </c>
      <c r="M34" s="10"/>
      <c r="N34" s="10" t="s">
        <v>88</v>
      </c>
      <c r="O34" s="19"/>
      <c r="P34" s="19"/>
      <c r="Q34" s="6"/>
    </row>
    <row r="35" spans="1:17" ht="24.75" customHeight="1" x14ac:dyDescent="0.25">
      <c r="A35" s="10"/>
      <c r="B35" s="10"/>
      <c r="C35" s="10"/>
      <c r="D35" s="10"/>
      <c r="E35" s="10"/>
      <c r="F35" s="99"/>
      <c r="G35" s="19"/>
      <c r="H35" s="19"/>
      <c r="I35" s="19"/>
      <c r="J35" s="97"/>
      <c r="K35" s="99"/>
      <c r="L35" s="103"/>
      <c r="M35" s="10"/>
      <c r="N35" s="10" t="s">
        <v>869</v>
      </c>
      <c r="O35" s="19"/>
      <c r="P35" s="19"/>
      <c r="Q35" s="6"/>
    </row>
    <row r="36" spans="1:17" ht="90" x14ac:dyDescent="0.25">
      <c r="A36" s="10"/>
      <c r="B36" s="10"/>
      <c r="C36" s="10"/>
      <c r="D36" s="10"/>
      <c r="E36" s="10"/>
      <c r="F36" s="10"/>
      <c r="G36" s="10"/>
      <c r="H36" s="98" t="s">
        <v>46</v>
      </c>
      <c r="I36" s="10"/>
      <c r="J36" s="20" t="s">
        <v>47</v>
      </c>
      <c r="K36" s="17"/>
      <c r="L36" s="16" t="s">
        <v>644</v>
      </c>
      <c r="M36" s="15"/>
      <c r="N36" s="14"/>
      <c r="O36" s="10"/>
      <c r="P36" s="4"/>
    </row>
    <row r="37" spans="1:17" ht="105" x14ac:dyDescent="0.25">
      <c r="A37" s="10"/>
      <c r="B37" s="10"/>
      <c r="C37" s="10"/>
      <c r="D37" s="10"/>
      <c r="E37" s="10"/>
      <c r="F37" s="10"/>
      <c r="G37" s="10"/>
      <c r="H37" s="100"/>
      <c r="I37" s="10"/>
      <c r="J37" s="20" t="s">
        <v>48</v>
      </c>
      <c r="K37" s="17"/>
      <c r="L37" s="16" t="s">
        <v>645</v>
      </c>
      <c r="M37" s="15"/>
      <c r="N37" s="14"/>
      <c r="O37" s="10"/>
      <c r="P37" s="4"/>
    </row>
    <row r="38" spans="1:17" ht="53.25" customHeight="1" x14ac:dyDescent="0.25">
      <c r="A38" s="10"/>
      <c r="B38" s="10"/>
      <c r="C38" s="10"/>
      <c r="D38" s="10"/>
      <c r="E38" s="10"/>
      <c r="F38" s="10"/>
      <c r="G38" s="10"/>
      <c r="H38" s="100"/>
      <c r="I38" s="10"/>
      <c r="J38" s="104" t="s">
        <v>49</v>
      </c>
      <c r="K38" s="17"/>
      <c r="L38" s="102" t="s">
        <v>50</v>
      </c>
      <c r="M38" s="15"/>
      <c r="N38" s="14" t="s">
        <v>781</v>
      </c>
      <c r="O38" s="10"/>
      <c r="P38" s="4"/>
    </row>
    <row r="39" spans="1:17" ht="36.75" customHeight="1" x14ac:dyDescent="0.25">
      <c r="A39" s="10"/>
      <c r="B39" s="10"/>
      <c r="C39" s="10"/>
      <c r="D39" s="10"/>
      <c r="E39" s="10"/>
      <c r="F39" s="10"/>
      <c r="G39" s="10"/>
      <c r="H39" s="100"/>
      <c r="I39" s="10"/>
      <c r="J39" s="106"/>
      <c r="K39" s="17"/>
      <c r="L39" s="107"/>
      <c r="M39" s="15"/>
      <c r="N39" s="14" t="s">
        <v>50</v>
      </c>
      <c r="O39" s="10"/>
      <c r="P39" s="4"/>
    </row>
    <row r="40" spans="1:17" ht="135" x14ac:dyDescent="0.25">
      <c r="A40" s="10"/>
      <c r="B40" s="10"/>
      <c r="C40" s="10"/>
      <c r="D40" s="10"/>
      <c r="E40" s="10"/>
      <c r="F40" s="10"/>
      <c r="G40" s="10"/>
      <c r="H40" s="100"/>
      <c r="I40" s="10"/>
      <c r="J40" s="20" t="s">
        <v>51</v>
      </c>
      <c r="K40" s="17"/>
      <c r="L40" s="103"/>
      <c r="M40" s="15"/>
      <c r="N40" s="14" t="s">
        <v>52</v>
      </c>
      <c r="O40" s="10"/>
      <c r="P40" s="4"/>
    </row>
    <row r="41" spans="1:17" x14ac:dyDescent="0.25">
      <c r="A41" s="10"/>
      <c r="B41" s="10"/>
      <c r="C41" s="10"/>
      <c r="D41" s="10"/>
      <c r="E41" s="10"/>
      <c r="F41" s="10"/>
      <c r="G41" s="10"/>
      <c r="H41" s="100"/>
      <c r="I41" s="10"/>
      <c r="J41" s="104" t="s">
        <v>53</v>
      </c>
      <c r="K41" s="17"/>
      <c r="L41" s="102" t="s">
        <v>646</v>
      </c>
      <c r="M41" s="15"/>
      <c r="N41" s="14" t="s">
        <v>54</v>
      </c>
      <c r="O41" s="10"/>
      <c r="P41" s="4"/>
    </row>
    <row r="42" spans="1:17" x14ac:dyDescent="0.25">
      <c r="A42" s="10"/>
      <c r="B42" s="10"/>
      <c r="C42" s="10"/>
      <c r="D42" s="10"/>
      <c r="E42" s="10"/>
      <c r="F42" s="10"/>
      <c r="G42" s="10"/>
      <c r="H42" s="100"/>
      <c r="I42" s="10"/>
      <c r="J42" s="105"/>
      <c r="K42" s="17"/>
      <c r="L42" s="103"/>
      <c r="M42" s="15"/>
      <c r="N42" s="14" t="s">
        <v>55</v>
      </c>
      <c r="O42" s="10"/>
      <c r="P42" s="4"/>
    </row>
    <row r="43" spans="1:17" x14ac:dyDescent="0.25">
      <c r="A43" s="10"/>
      <c r="B43" s="10"/>
      <c r="C43" s="10"/>
      <c r="D43" s="10"/>
      <c r="E43" s="10"/>
      <c r="F43" s="10"/>
      <c r="G43" s="10"/>
      <c r="H43" s="100"/>
      <c r="I43" s="10"/>
      <c r="J43" s="105"/>
      <c r="K43" s="17"/>
      <c r="L43" s="16" t="s">
        <v>647</v>
      </c>
      <c r="M43" s="15"/>
      <c r="N43" s="14" t="s">
        <v>56</v>
      </c>
      <c r="O43" s="10"/>
      <c r="P43" s="4"/>
    </row>
    <row r="44" spans="1:17" ht="34.5" customHeight="1" x14ac:dyDescent="0.25">
      <c r="A44" s="10"/>
      <c r="B44" s="10"/>
      <c r="C44" s="10"/>
      <c r="D44" s="10"/>
      <c r="E44" s="10"/>
      <c r="F44" s="10"/>
      <c r="G44" s="10"/>
      <c r="H44" s="100"/>
      <c r="I44" s="10"/>
      <c r="J44" s="105"/>
      <c r="K44" s="17"/>
      <c r="L44" s="102" t="s">
        <v>648</v>
      </c>
      <c r="M44" s="15"/>
      <c r="N44" s="14" t="s">
        <v>780</v>
      </c>
      <c r="O44" s="10"/>
      <c r="P44" s="4"/>
    </row>
    <row r="45" spans="1:17" ht="25.5" customHeight="1" x14ac:dyDescent="0.25">
      <c r="A45" s="10"/>
      <c r="B45" s="10"/>
      <c r="C45" s="10"/>
      <c r="D45" s="10"/>
      <c r="E45" s="10"/>
      <c r="F45" s="10"/>
      <c r="G45" s="10"/>
      <c r="H45" s="100"/>
      <c r="I45" s="10"/>
      <c r="J45" s="106"/>
      <c r="K45" s="17"/>
      <c r="L45" s="107"/>
      <c r="M45" s="15"/>
      <c r="N45" s="14" t="s">
        <v>58</v>
      </c>
      <c r="O45" s="10"/>
      <c r="P45" s="4"/>
    </row>
    <row r="46" spans="1:17" ht="25.5" customHeight="1" x14ac:dyDescent="0.25">
      <c r="A46" s="10"/>
      <c r="B46" s="10"/>
      <c r="C46" s="10"/>
      <c r="D46" s="10"/>
      <c r="E46" s="10"/>
      <c r="F46" s="10"/>
      <c r="G46" s="10"/>
      <c r="H46" s="100"/>
      <c r="I46" s="10"/>
      <c r="J46" s="104" t="s">
        <v>59</v>
      </c>
      <c r="K46" s="17"/>
      <c r="L46" s="107"/>
      <c r="M46" s="15"/>
      <c r="N46" s="14" t="s">
        <v>790</v>
      </c>
      <c r="O46" s="10"/>
      <c r="P46" s="4"/>
    </row>
    <row r="47" spans="1:17" ht="25.5" customHeight="1" x14ac:dyDescent="0.25">
      <c r="A47" s="10"/>
      <c r="B47" s="10"/>
      <c r="C47" s="10"/>
      <c r="D47" s="10"/>
      <c r="E47" s="10"/>
      <c r="F47" s="10"/>
      <c r="G47" s="10"/>
      <c r="H47" s="100"/>
      <c r="I47" s="10"/>
      <c r="J47" s="105"/>
      <c r="K47" s="17"/>
      <c r="L47" s="107"/>
      <c r="M47" s="15"/>
      <c r="N47" s="14" t="s">
        <v>685</v>
      </c>
      <c r="O47" s="10"/>
      <c r="P47" s="4"/>
    </row>
    <row r="48" spans="1:17" ht="25.5" customHeight="1" x14ac:dyDescent="0.25">
      <c r="A48" s="10"/>
      <c r="B48" s="10"/>
      <c r="C48" s="10"/>
      <c r="D48" s="10"/>
      <c r="E48" s="10"/>
      <c r="F48" s="10"/>
      <c r="G48" s="10"/>
      <c r="H48" s="100"/>
      <c r="I48" s="10"/>
      <c r="J48" s="106"/>
      <c r="K48" s="17"/>
      <c r="L48" s="107"/>
      <c r="M48" s="15"/>
      <c r="N48" s="14" t="s">
        <v>537</v>
      </c>
      <c r="O48" s="10"/>
      <c r="P48" s="4"/>
    </row>
    <row r="49" spans="1:16" ht="25.5" customHeight="1" x14ac:dyDescent="0.25">
      <c r="A49" s="10"/>
      <c r="B49" s="10"/>
      <c r="C49" s="10"/>
      <c r="D49" s="10"/>
      <c r="E49" s="10"/>
      <c r="F49" s="10"/>
      <c r="G49" s="10"/>
      <c r="H49" s="100"/>
      <c r="I49" s="10"/>
      <c r="J49" s="20" t="s">
        <v>66</v>
      </c>
      <c r="K49" s="17"/>
      <c r="L49" s="103"/>
      <c r="M49" s="15"/>
      <c r="N49" s="14" t="s">
        <v>676</v>
      </c>
      <c r="O49" s="10"/>
      <c r="P49" s="4"/>
    </row>
    <row r="50" spans="1:16" x14ac:dyDescent="0.25">
      <c r="A50" s="10"/>
      <c r="B50" s="10"/>
      <c r="C50" s="10"/>
      <c r="D50" s="10"/>
      <c r="E50" s="10"/>
      <c r="F50" s="10"/>
      <c r="G50" s="10"/>
      <c r="H50" s="100"/>
      <c r="I50" s="10"/>
      <c r="J50" s="20"/>
      <c r="K50" s="17"/>
      <c r="L50" s="16" t="s">
        <v>649</v>
      </c>
      <c r="M50" s="15"/>
      <c r="N50" s="14"/>
      <c r="O50" s="10"/>
      <c r="P50" s="4"/>
    </row>
    <row r="51" spans="1:16" x14ac:dyDescent="0.25">
      <c r="A51" s="10"/>
      <c r="B51" s="10"/>
      <c r="C51" s="10"/>
      <c r="D51" s="10"/>
      <c r="E51" s="10"/>
      <c r="F51" s="10"/>
      <c r="G51" s="10"/>
      <c r="H51" s="100"/>
      <c r="I51" s="10"/>
      <c r="J51" s="20"/>
      <c r="K51" s="17"/>
      <c r="L51" s="16" t="s">
        <v>650</v>
      </c>
      <c r="M51" s="15"/>
      <c r="N51" s="14"/>
      <c r="O51" s="10"/>
      <c r="P51" s="4"/>
    </row>
    <row r="52" spans="1:16" x14ac:dyDescent="0.25">
      <c r="A52" s="10"/>
      <c r="B52" s="10"/>
      <c r="C52" s="10"/>
      <c r="D52" s="10"/>
      <c r="E52" s="10"/>
      <c r="F52" s="10"/>
      <c r="G52" s="10"/>
      <c r="H52" s="100"/>
      <c r="I52" s="10"/>
      <c r="J52" s="20"/>
      <c r="K52" s="17"/>
      <c r="L52" s="16" t="s">
        <v>651</v>
      </c>
      <c r="M52" s="15"/>
      <c r="N52" s="14" t="s">
        <v>61</v>
      </c>
      <c r="O52" s="10"/>
      <c r="P52" s="4"/>
    </row>
    <row r="53" spans="1:16" x14ac:dyDescent="0.25">
      <c r="A53" s="10"/>
      <c r="B53" s="10"/>
      <c r="C53" s="10"/>
      <c r="D53" s="10"/>
      <c r="E53" s="10"/>
      <c r="F53" s="10"/>
      <c r="G53" s="10"/>
      <c r="H53" s="100"/>
      <c r="I53" s="10"/>
      <c r="J53" s="20"/>
      <c r="K53" s="17"/>
      <c r="L53" s="102" t="s">
        <v>652</v>
      </c>
      <c r="M53" s="15"/>
      <c r="N53" s="14" t="s">
        <v>779</v>
      </c>
      <c r="O53" s="10"/>
      <c r="P53" s="4"/>
    </row>
    <row r="54" spans="1:16" x14ac:dyDescent="0.25">
      <c r="A54" s="10"/>
      <c r="B54" s="10"/>
      <c r="C54" s="10"/>
      <c r="D54" s="10"/>
      <c r="E54" s="10"/>
      <c r="F54" s="10"/>
      <c r="G54" s="10"/>
      <c r="H54" s="100"/>
      <c r="I54" s="10"/>
      <c r="J54" s="20"/>
      <c r="K54" s="17"/>
      <c r="L54" s="103"/>
      <c r="M54" s="15"/>
      <c r="N54" s="14" t="s">
        <v>775</v>
      </c>
      <c r="O54" s="10"/>
      <c r="P54" s="4"/>
    </row>
    <row r="55" spans="1:16" ht="29.25" customHeight="1" x14ac:dyDescent="0.25">
      <c r="A55" s="10"/>
      <c r="B55" s="10"/>
      <c r="C55" s="10"/>
      <c r="D55" s="10"/>
      <c r="E55" s="10"/>
      <c r="F55" s="10"/>
      <c r="G55" s="10"/>
      <c r="H55" s="100"/>
      <c r="I55" s="10"/>
      <c r="J55" s="20" t="s">
        <v>75</v>
      </c>
      <c r="K55" s="17"/>
      <c r="L55" s="102" t="s">
        <v>653</v>
      </c>
      <c r="M55" s="15"/>
      <c r="N55" s="14" t="s">
        <v>63</v>
      </c>
      <c r="O55" s="10"/>
      <c r="P55" s="4"/>
    </row>
    <row r="56" spans="1:16" x14ac:dyDescent="0.25">
      <c r="A56" s="10"/>
      <c r="B56" s="10"/>
      <c r="C56" s="10"/>
      <c r="D56" s="10"/>
      <c r="E56" s="10"/>
      <c r="F56" s="10"/>
      <c r="G56" s="10"/>
      <c r="H56" s="100"/>
      <c r="I56" s="10"/>
      <c r="J56" s="20"/>
      <c r="K56" s="17"/>
      <c r="L56" s="103"/>
      <c r="M56" s="15"/>
      <c r="N56" s="14" t="s">
        <v>64</v>
      </c>
      <c r="O56" s="10"/>
      <c r="P56" s="4"/>
    </row>
    <row r="57" spans="1:16" ht="90" x14ac:dyDescent="0.25">
      <c r="A57" s="10"/>
      <c r="B57" s="10"/>
      <c r="C57" s="10"/>
      <c r="D57" s="10"/>
      <c r="E57" s="10"/>
      <c r="F57" s="10"/>
      <c r="G57" s="10"/>
      <c r="H57" s="100"/>
      <c r="I57" s="10"/>
      <c r="J57" s="20" t="s">
        <v>65</v>
      </c>
      <c r="K57" s="17"/>
      <c r="L57" s="16" t="s">
        <v>654</v>
      </c>
      <c r="M57" s="15"/>
      <c r="N57" s="14"/>
      <c r="O57" s="10"/>
      <c r="P57" s="4"/>
    </row>
    <row r="58" spans="1:16" ht="105" x14ac:dyDescent="0.25">
      <c r="A58" s="10"/>
      <c r="B58" s="10"/>
      <c r="C58" s="10"/>
      <c r="D58" s="10"/>
      <c r="E58" s="10"/>
      <c r="F58" s="10"/>
      <c r="G58" s="10"/>
      <c r="H58" s="100"/>
      <c r="I58" s="10"/>
      <c r="J58" s="20" t="s">
        <v>67</v>
      </c>
      <c r="K58" s="17"/>
      <c r="L58" s="102" t="s">
        <v>655</v>
      </c>
      <c r="M58" s="15"/>
      <c r="N58" s="14"/>
      <c r="O58" s="10"/>
      <c r="P58" s="4"/>
    </row>
    <row r="59" spans="1:16" ht="130.5" customHeight="1" x14ac:dyDescent="0.25">
      <c r="A59" s="10"/>
      <c r="B59" s="10"/>
      <c r="C59" s="10"/>
      <c r="D59" s="10"/>
      <c r="E59" s="10"/>
      <c r="F59" s="10"/>
      <c r="G59" s="10"/>
      <c r="H59" s="100"/>
      <c r="I59" s="10"/>
      <c r="J59" s="20" t="s">
        <v>74</v>
      </c>
      <c r="K59" s="17"/>
      <c r="L59" s="103"/>
      <c r="M59" s="16" t="s">
        <v>643</v>
      </c>
      <c r="N59" s="14"/>
      <c r="O59" s="10"/>
      <c r="P59" s="4"/>
    </row>
    <row r="60" spans="1:16" ht="28.5" customHeight="1" x14ac:dyDescent="0.25">
      <c r="A60" s="10"/>
      <c r="B60" s="10"/>
      <c r="C60" s="10"/>
      <c r="D60" s="10"/>
      <c r="E60" s="10"/>
      <c r="F60" s="10"/>
      <c r="G60" s="10"/>
      <c r="H60" s="100"/>
      <c r="I60" s="10"/>
      <c r="J60" s="104" t="s">
        <v>68</v>
      </c>
      <c r="K60" s="17"/>
      <c r="L60" s="102" t="s">
        <v>656</v>
      </c>
      <c r="M60" s="15"/>
      <c r="N60" s="14" t="s">
        <v>69</v>
      </c>
      <c r="O60" s="10"/>
      <c r="P60" s="4"/>
    </row>
    <row r="61" spans="1:16" ht="23.25" customHeight="1" x14ac:dyDescent="0.25">
      <c r="A61" s="10"/>
      <c r="B61" s="10"/>
      <c r="C61" s="10"/>
      <c r="D61" s="10"/>
      <c r="E61" s="10"/>
      <c r="F61" s="10"/>
      <c r="G61" s="10"/>
      <c r="H61" s="100"/>
      <c r="I61" s="10"/>
      <c r="J61" s="105"/>
      <c r="K61" s="17"/>
      <c r="L61" s="103"/>
      <c r="M61" s="15"/>
      <c r="N61" s="14" t="s">
        <v>70</v>
      </c>
      <c r="O61" s="10"/>
      <c r="P61" s="4"/>
    </row>
    <row r="62" spans="1:16" ht="23.25" customHeight="1" x14ac:dyDescent="0.25">
      <c r="A62" s="10"/>
      <c r="B62" s="10"/>
      <c r="C62" s="10"/>
      <c r="D62" s="10"/>
      <c r="E62" s="10"/>
      <c r="F62" s="10"/>
      <c r="G62" s="10"/>
      <c r="H62" s="100"/>
      <c r="I62" s="10"/>
      <c r="J62" s="105"/>
      <c r="K62" s="17"/>
      <c r="L62" s="102" t="s">
        <v>647</v>
      </c>
      <c r="M62" s="15"/>
      <c r="N62" s="14" t="s">
        <v>747</v>
      </c>
      <c r="O62" s="10"/>
      <c r="P62" s="4"/>
    </row>
    <row r="63" spans="1:16" ht="23.25" customHeight="1" x14ac:dyDescent="0.25">
      <c r="A63" s="10"/>
      <c r="B63" s="10"/>
      <c r="C63" s="10"/>
      <c r="D63" s="10"/>
      <c r="E63" s="10"/>
      <c r="F63" s="10"/>
      <c r="G63" s="10"/>
      <c r="H63" s="100"/>
      <c r="I63" s="10"/>
      <c r="J63" s="105"/>
      <c r="K63" s="17"/>
      <c r="L63" s="107"/>
      <c r="M63" s="15"/>
      <c r="N63" s="14" t="s">
        <v>72</v>
      </c>
      <c r="O63" s="10"/>
      <c r="P63" s="4"/>
    </row>
    <row r="64" spans="1:16" ht="23.25" customHeight="1" x14ac:dyDescent="0.25">
      <c r="A64" s="10"/>
      <c r="B64" s="10"/>
      <c r="C64" s="10"/>
      <c r="D64" s="10"/>
      <c r="E64" s="10"/>
      <c r="F64" s="10"/>
      <c r="G64" s="10"/>
      <c r="H64" s="100"/>
      <c r="I64" s="10"/>
      <c r="J64" s="106"/>
      <c r="K64" s="17"/>
      <c r="L64" s="103"/>
      <c r="M64" s="15"/>
      <c r="N64" s="14" t="s">
        <v>73</v>
      </c>
      <c r="O64" s="10"/>
      <c r="P64" s="4"/>
    </row>
    <row r="65" spans="1:17" ht="105" x14ac:dyDescent="0.25">
      <c r="A65" s="10"/>
      <c r="B65" s="10"/>
      <c r="C65" s="10"/>
      <c r="D65" s="10"/>
      <c r="E65" s="10"/>
      <c r="F65" s="10"/>
      <c r="G65" s="10"/>
      <c r="H65" s="100"/>
      <c r="I65" s="10"/>
      <c r="J65" s="20" t="s">
        <v>76</v>
      </c>
      <c r="K65" s="17"/>
      <c r="L65" s="16" t="s">
        <v>585</v>
      </c>
      <c r="M65" s="15"/>
      <c r="N65" s="14"/>
      <c r="O65" s="10"/>
      <c r="P65" s="4"/>
    </row>
    <row r="66" spans="1:17" x14ac:dyDescent="0.25">
      <c r="A66" s="10"/>
      <c r="B66" s="10"/>
      <c r="C66" s="10"/>
      <c r="D66" s="10"/>
      <c r="E66" s="10"/>
      <c r="F66" s="10"/>
      <c r="G66" s="10"/>
      <c r="H66" s="100"/>
      <c r="I66" s="10"/>
      <c r="J66" s="20"/>
      <c r="K66" s="17"/>
      <c r="L66" s="16" t="s">
        <v>536</v>
      </c>
      <c r="M66" s="15"/>
      <c r="N66" s="14"/>
      <c r="O66" s="10"/>
      <c r="P66" s="4"/>
    </row>
    <row r="67" spans="1:17" x14ac:dyDescent="0.25">
      <c r="A67" s="10"/>
      <c r="B67" s="10"/>
      <c r="C67" s="10"/>
      <c r="D67" s="10"/>
      <c r="E67" s="10"/>
      <c r="F67" s="10"/>
      <c r="G67" s="21"/>
      <c r="H67" s="99"/>
      <c r="I67" s="21"/>
      <c r="J67" s="22"/>
      <c r="K67" s="23"/>
      <c r="L67" s="16" t="s">
        <v>574</v>
      </c>
      <c r="M67" s="24"/>
      <c r="N67" s="25"/>
      <c r="O67" s="21"/>
      <c r="P67" s="5"/>
    </row>
    <row r="68" spans="1:17" ht="90" x14ac:dyDescent="0.25">
      <c r="A68" s="10"/>
      <c r="B68" s="10"/>
      <c r="C68" s="10"/>
      <c r="D68" s="10"/>
      <c r="E68" s="10"/>
      <c r="F68" s="98" t="s">
        <v>89</v>
      </c>
      <c r="G68" s="19" t="s">
        <v>90</v>
      </c>
      <c r="H68" s="19"/>
      <c r="I68" s="19"/>
      <c r="J68" s="19" t="s">
        <v>91</v>
      </c>
      <c r="K68" s="10"/>
      <c r="L68" s="26" t="s">
        <v>658</v>
      </c>
      <c r="M68" s="10" t="s">
        <v>92</v>
      </c>
      <c r="N68" s="19"/>
      <c r="O68" s="19"/>
      <c r="P68" s="19"/>
      <c r="Q68" s="6"/>
    </row>
    <row r="69" spans="1:17" ht="21.75" customHeight="1" x14ac:dyDescent="0.25">
      <c r="A69" s="10"/>
      <c r="B69" s="10"/>
      <c r="C69" s="10"/>
      <c r="D69" s="10"/>
      <c r="E69" s="10"/>
      <c r="F69" s="100"/>
      <c r="G69" s="19"/>
      <c r="H69" s="19"/>
      <c r="I69" s="19"/>
      <c r="J69" s="96" t="s">
        <v>93</v>
      </c>
      <c r="K69" s="98" t="s">
        <v>94</v>
      </c>
      <c r="L69" s="102" t="s">
        <v>659</v>
      </c>
      <c r="M69" s="98" t="s">
        <v>95</v>
      </c>
      <c r="N69" s="19" t="s">
        <v>866</v>
      </c>
      <c r="O69" s="19"/>
      <c r="P69" s="19"/>
      <c r="Q69" s="6"/>
    </row>
    <row r="70" spans="1:17" ht="21.75" customHeight="1" x14ac:dyDescent="0.25">
      <c r="A70" s="10"/>
      <c r="B70" s="10"/>
      <c r="C70" s="10"/>
      <c r="D70" s="10"/>
      <c r="E70" s="10"/>
      <c r="F70" s="100"/>
      <c r="G70" s="19"/>
      <c r="H70" s="19"/>
      <c r="I70" s="19"/>
      <c r="J70" s="101"/>
      <c r="K70" s="100"/>
      <c r="L70" s="107"/>
      <c r="M70" s="100"/>
      <c r="N70" s="19" t="s">
        <v>865</v>
      </c>
      <c r="O70" s="19"/>
      <c r="P70" s="19"/>
      <c r="Q70" s="6"/>
    </row>
    <row r="71" spans="1:17" ht="21.75" customHeight="1" x14ac:dyDescent="0.25">
      <c r="A71" s="10"/>
      <c r="B71" s="10"/>
      <c r="C71" s="10"/>
      <c r="D71" s="10"/>
      <c r="E71" s="10"/>
      <c r="F71" s="100"/>
      <c r="G71" s="19"/>
      <c r="H71" s="19"/>
      <c r="I71" s="19"/>
      <c r="J71" s="101"/>
      <c r="K71" s="100"/>
      <c r="L71" s="107"/>
      <c r="M71" s="100"/>
      <c r="N71" s="19" t="s">
        <v>96</v>
      </c>
      <c r="O71" s="19"/>
      <c r="P71" s="19"/>
      <c r="Q71" s="6"/>
    </row>
    <row r="72" spans="1:17" ht="21.75" customHeight="1" x14ac:dyDescent="0.25">
      <c r="A72" s="10"/>
      <c r="B72" s="10"/>
      <c r="C72" s="10"/>
      <c r="D72" s="10"/>
      <c r="E72" s="10"/>
      <c r="F72" s="100"/>
      <c r="G72" s="19"/>
      <c r="H72" s="19"/>
      <c r="I72" s="19"/>
      <c r="J72" s="97"/>
      <c r="K72" s="99"/>
      <c r="L72" s="103"/>
      <c r="M72" s="99"/>
      <c r="N72" s="19" t="s">
        <v>97</v>
      </c>
      <c r="O72" s="19"/>
      <c r="P72" s="19"/>
      <c r="Q72" s="6"/>
    </row>
    <row r="73" spans="1:17" x14ac:dyDescent="0.25">
      <c r="A73" s="10"/>
      <c r="B73" s="10"/>
      <c r="C73" s="10"/>
      <c r="D73" s="10"/>
      <c r="E73" s="10"/>
      <c r="F73" s="100"/>
      <c r="G73" s="19"/>
      <c r="H73" s="19"/>
      <c r="I73" s="19"/>
      <c r="J73" s="96" t="s">
        <v>98</v>
      </c>
      <c r="K73" s="98" t="s">
        <v>99</v>
      </c>
      <c r="L73" s="102" t="s">
        <v>659</v>
      </c>
      <c r="M73" s="98" t="s">
        <v>710</v>
      </c>
      <c r="N73" s="19" t="s">
        <v>866</v>
      </c>
      <c r="O73" s="19"/>
      <c r="P73" s="19"/>
      <c r="Q73" s="6"/>
    </row>
    <row r="74" spans="1:17" x14ac:dyDescent="0.25">
      <c r="A74" s="10"/>
      <c r="B74" s="10"/>
      <c r="C74" s="10"/>
      <c r="D74" s="10"/>
      <c r="E74" s="10"/>
      <c r="F74" s="100"/>
      <c r="G74" s="19"/>
      <c r="H74" s="19"/>
      <c r="I74" s="19"/>
      <c r="J74" s="101"/>
      <c r="K74" s="100"/>
      <c r="L74" s="107"/>
      <c r="M74" s="100"/>
      <c r="N74" s="19" t="s">
        <v>865</v>
      </c>
      <c r="O74" s="19"/>
      <c r="P74" s="19"/>
      <c r="Q74" s="6"/>
    </row>
    <row r="75" spans="1:17" x14ac:dyDescent="0.25">
      <c r="A75" s="10"/>
      <c r="B75" s="10"/>
      <c r="C75" s="10"/>
      <c r="D75" s="10"/>
      <c r="E75" s="10"/>
      <c r="F75" s="100"/>
      <c r="G75" s="19"/>
      <c r="H75" s="19"/>
      <c r="I75" s="19"/>
      <c r="J75" s="101"/>
      <c r="K75" s="100"/>
      <c r="L75" s="107"/>
      <c r="M75" s="100"/>
      <c r="N75" s="19" t="s">
        <v>96</v>
      </c>
      <c r="O75" s="19"/>
      <c r="P75" s="19"/>
      <c r="Q75" s="6"/>
    </row>
    <row r="76" spans="1:17" x14ac:dyDescent="0.25">
      <c r="A76" s="10"/>
      <c r="B76" s="10"/>
      <c r="C76" s="10"/>
      <c r="D76" s="10"/>
      <c r="E76" s="10"/>
      <c r="F76" s="100"/>
      <c r="G76" s="19"/>
      <c r="H76" s="19"/>
      <c r="I76" s="19"/>
      <c r="J76" s="101"/>
      <c r="K76" s="100"/>
      <c r="L76" s="107"/>
      <c r="M76" s="100"/>
      <c r="N76" s="19" t="s">
        <v>97</v>
      </c>
      <c r="O76" s="19"/>
      <c r="P76" s="19"/>
      <c r="Q76" s="6"/>
    </row>
    <row r="77" spans="1:17" ht="30" x14ac:dyDescent="0.25">
      <c r="A77" s="10"/>
      <c r="B77" s="10"/>
      <c r="C77" s="10"/>
      <c r="D77" s="10"/>
      <c r="E77" s="10"/>
      <c r="F77" s="100"/>
      <c r="G77" s="19"/>
      <c r="H77" s="19"/>
      <c r="I77" s="19"/>
      <c r="J77" s="101"/>
      <c r="K77" s="99"/>
      <c r="L77" s="103"/>
      <c r="M77" s="99"/>
      <c r="N77" s="19" t="s">
        <v>867</v>
      </c>
      <c r="O77" s="19"/>
      <c r="P77" s="19"/>
      <c r="Q77" s="6"/>
    </row>
    <row r="78" spans="1:17" ht="15" customHeight="1" x14ac:dyDescent="0.25">
      <c r="A78" s="10"/>
      <c r="B78" s="10"/>
      <c r="C78" s="10"/>
      <c r="D78" s="10"/>
      <c r="E78" s="10"/>
      <c r="F78" s="100"/>
      <c r="G78" s="19"/>
      <c r="H78" s="19"/>
      <c r="I78" s="19"/>
      <c r="J78" s="101"/>
      <c r="K78" s="98" t="s">
        <v>100</v>
      </c>
      <c r="L78" s="102" t="s">
        <v>659</v>
      </c>
      <c r="M78" s="98" t="s">
        <v>711</v>
      </c>
      <c r="N78" s="19" t="s">
        <v>866</v>
      </c>
      <c r="O78" s="19"/>
      <c r="P78" s="19"/>
      <c r="Q78" s="6"/>
    </row>
    <row r="79" spans="1:17" x14ac:dyDescent="0.25">
      <c r="A79" s="10"/>
      <c r="B79" s="10"/>
      <c r="C79" s="10"/>
      <c r="D79" s="10"/>
      <c r="E79" s="10"/>
      <c r="F79" s="100"/>
      <c r="G79" s="19"/>
      <c r="H79" s="19"/>
      <c r="I79" s="19"/>
      <c r="J79" s="101"/>
      <c r="K79" s="100"/>
      <c r="L79" s="107"/>
      <c r="M79" s="100"/>
      <c r="N79" s="19" t="s">
        <v>865</v>
      </c>
      <c r="O79" s="19"/>
      <c r="P79" s="19"/>
      <c r="Q79" s="6"/>
    </row>
    <row r="80" spans="1:17" x14ac:dyDescent="0.25">
      <c r="A80" s="10"/>
      <c r="B80" s="10"/>
      <c r="C80" s="10"/>
      <c r="D80" s="10"/>
      <c r="E80" s="10"/>
      <c r="F80" s="100"/>
      <c r="G80" s="19"/>
      <c r="H80" s="19"/>
      <c r="I80" s="19"/>
      <c r="J80" s="101"/>
      <c r="K80" s="100"/>
      <c r="L80" s="107"/>
      <c r="M80" s="100"/>
      <c r="N80" s="19" t="s">
        <v>96</v>
      </c>
      <c r="O80" s="19"/>
      <c r="P80" s="19"/>
      <c r="Q80" s="6"/>
    </row>
    <row r="81" spans="1:17" x14ac:dyDescent="0.25">
      <c r="A81" s="10"/>
      <c r="B81" s="10"/>
      <c r="C81" s="10"/>
      <c r="D81" s="10"/>
      <c r="E81" s="10"/>
      <c r="F81" s="100"/>
      <c r="G81" s="19"/>
      <c r="H81" s="19"/>
      <c r="I81" s="19"/>
      <c r="J81" s="101"/>
      <c r="K81" s="100"/>
      <c r="L81" s="107"/>
      <c r="M81" s="100"/>
      <c r="N81" s="19" t="s">
        <v>97</v>
      </c>
      <c r="O81" s="19"/>
      <c r="P81" s="19"/>
      <c r="Q81" s="6"/>
    </row>
    <row r="82" spans="1:17" x14ac:dyDescent="0.25">
      <c r="A82" s="10"/>
      <c r="B82" s="10"/>
      <c r="C82" s="10"/>
      <c r="D82" s="10"/>
      <c r="E82" s="10"/>
      <c r="F82" s="100"/>
      <c r="G82" s="19"/>
      <c r="H82" s="19"/>
      <c r="I82" s="19"/>
      <c r="J82" s="97"/>
      <c r="K82" s="99"/>
      <c r="L82" s="103"/>
      <c r="M82" s="99"/>
      <c r="N82" s="19" t="s">
        <v>868</v>
      </c>
      <c r="O82" s="19"/>
      <c r="P82" s="19"/>
      <c r="Q82" s="6"/>
    </row>
    <row r="83" spans="1:17" ht="60" x14ac:dyDescent="0.25">
      <c r="A83" s="10"/>
      <c r="B83" s="10"/>
      <c r="C83" s="10"/>
      <c r="D83" s="10"/>
      <c r="E83" s="10"/>
      <c r="F83" s="100"/>
      <c r="G83" s="19"/>
      <c r="H83" s="19"/>
      <c r="I83" s="19"/>
      <c r="J83" s="19" t="s">
        <v>101</v>
      </c>
      <c r="K83" s="10"/>
      <c r="L83" s="16" t="s">
        <v>659</v>
      </c>
      <c r="M83" s="10" t="s">
        <v>712</v>
      </c>
      <c r="N83" s="19"/>
      <c r="O83" s="19"/>
      <c r="P83" s="19"/>
      <c r="Q83" s="6"/>
    </row>
    <row r="84" spans="1:17" ht="60" x14ac:dyDescent="0.25">
      <c r="A84" s="10"/>
      <c r="B84" s="10"/>
      <c r="C84" s="10"/>
      <c r="D84" s="10"/>
      <c r="E84" s="10"/>
      <c r="F84" s="100"/>
      <c r="G84" s="19"/>
      <c r="H84" s="19"/>
      <c r="I84" s="19"/>
      <c r="J84" s="19" t="s">
        <v>102</v>
      </c>
      <c r="K84" s="10"/>
      <c r="L84" s="26" t="s">
        <v>652</v>
      </c>
      <c r="M84" s="10" t="s">
        <v>713</v>
      </c>
      <c r="N84" s="19"/>
      <c r="O84" s="19"/>
      <c r="P84" s="19"/>
      <c r="Q84" s="6"/>
    </row>
    <row r="85" spans="1:17" ht="75" x14ac:dyDescent="0.25">
      <c r="A85" s="10"/>
      <c r="B85" s="10"/>
      <c r="C85" s="10"/>
      <c r="D85" s="10"/>
      <c r="E85" s="10"/>
      <c r="F85" s="100"/>
      <c r="G85" s="19"/>
      <c r="H85" s="19"/>
      <c r="I85" s="19"/>
      <c r="J85" s="19" t="s">
        <v>103</v>
      </c>
      <c r="K85" s="10"/>
      <c r="L85" s="26" t="s">
        <v>658</v>
      </c>
      <c r="M85" s="10" t="s">
        <v>104</v>
      </c>
      <c r="N85" s="19"/>
      <c r="O85" s="19"/>
      <c r="P85" s="19"/>
      <c r="Q85" s="6"/>
    </row>
    <row r="86" spans="1:17" ht="90" x14ac:dyDescent="0.25">
      <c r="A86" s="10"/>
      <c r="B86" s="10"/>
      <c r="C86" s="10"/>
      <c r="D86" s="10"/>
      <c r="E86" s="10"/>
      <c r="F86" s="100"/>
      <c r="G86" s="19"/>
      <c r="H86" s="19"/>
      <c r="I86" s="19"/>
      <c r="J86" s="19" t="s">
        <v>105</v>
      </c>
      <c r="K86" s="10"/>
      <c r="L86" s="16" t="s">
        <v>647</v>
      </c>
      <c r="M86" s="10" t="s">
        <v>714</v>
      </c>
      <c r="N86" s="19"/>
      <c r="O86" s="19"/>
      <c r="P86" s="19"/>
      <c r="Q86" s="6"/>
    </row>
    <row r="87" spans="1:17" ht="60" x14ac:dyDescent="0.25">
      <c r="A87" s="10"/>
      <c r="B87" s="10"/>
      <c r="C87" s="10"/>
      <c r="D87" s="10"/>
      <c r="E87" s="10"/>
      <c r="F87" s="100"/>
      <c r="G87" s="19"/>
      <c r="H87" s="19"/>
      <c r="I87" s="19"/>
      <c r="J87" s="19" t="s">
        <v>106</v>
      </c>
      <c r="K87" s="10"/>
      <c r="L87" s="26" t="s">
        <v>660</v>
      </c>
      <c r="M87" s="10"/>
      <c r="N87" s="19"/>
      <c r="O87" s="19"/>
      <c r="P87" s="19"/>
      <c r="Q87" s="6"/>
    </row>
    <row r="88" spans="1:17" ht="60" x14ac:dyDescent="0.25">
      <c r="A88" s="10"/>
      <c r="B88" s="10"/>
      <c r="C88" s="10"/>
      <c r="D88" s="10"/>
      <c r="E88" s="10"/>
      <c r="F88" s="100"/>
      <c r="G88" s="19"/>
      <c r="H88" s="19"/>
      <c r="I88" s="19"/>
      <c r="J88" s="19" t="s">
        <v>107</v>
      </c>
      <c r="K88" s="10"/>
      <c r="L88" s="26" t="s">
        <v>661</v>
      </c>
      <c r="M88" s="10" t="s">
        <v>715</v>
      </c>
      <c r="N88" s="19"/>
      <c r="O88" s="19"/>
      <c r="P88" s="19"/>
      <c r="Q88" s="6"/>
    </row>
    <row r="89" spans="1:17" ht="90" x14ac:dyDescent="0.25">
      <c r="A89" s="10"/>
      <c r="B89" s="10"/>
      <c r="C89" s="10"/>
      <c r="D89" s="10"/>
      <c r="E89" s="10"/>
      <c r="F89" s="100"/>
      <c r="G89" s="19"/>
      <c r="H89" s="19"/>
      <c r="I89" s="19"/>
      <c r="J89" s="19" t="s">
        <v>108</v>
      </c>
      <c r="K89" s="10"/>
      <c r="L89" s="16" t="s">
        <v>662</v>
      </c>
      <c r="M89" s="10"/>
      <c r="N89" s="19"/>
      <c r="O89" s="19"/>
      <c r="P89" s="19"/>
      <c r="Q89" s="6"/>
    </row>
    <row r="90" spans="1:17" ht="180" x14ac:dyDescent="0.25">
      <c r="A90" s="10"/>
      <c r="B90" s="10"/>
      <c r="C90" s="10"/>
      <c r="D90" s="10"/>
      <c r="E90" s="10"/>
      <c r="F90" s="100"/>
      <c r="G90" s="19"/>
      <c r="H90" s="19"/>
      <c r="I90" s="19"/>
      <c r="J90" s="19" t="s">
        <v>109</v>
      </c>
      <c r="K90" s="10"/>
      <c r="L90" s="16" t="s">
        <v>663</v>
      </c>
      <c r="M90" s="10" t="s">
        <v>664</v>
      </c>
      <c r="N90" s="19"/>
      <c r="O90" s="19"/>
      <c r="P90" s="19"/>
      <c r="Q90" s="6"/>
    </row>
    <row r="91" spans="1:17" ht="195" x14ac:dyDescent="0.25">
      <c r="A91" s="10"/>
      <c r="B91" s="10"/>
      <c r="C91" s="10"/>
      <c r="D91" s="10"/>
      <c r="E91" s="10"/>
      <c r="F91" s="100"/>
      <c r="G91" s="19"/>
      <c r="H91" s="19"/>
      <c r="I91" s="19"/>
      <c r="J91" s="19" t="s">
        <v>110</v>
      </c>
      <c r="K91" s="10"/>
      <c r="L91" s="16" t="s">
        <v>658</v>
      </c>
      <c r="M91" s="10" t="s">
        <v>716</v>
      </c>
      <c r="N91" s="19"/>
      <c r="O91" s="19"/>
      <c r="P91" s="19"/>
      <c r="Q91" s="6"/>
    </row>
    <row r="92" spans="1:17" ht="120" x14ac:dyDescent="0.25">
      <c r="A92" s="10"/>
      <c r="B92" s="10"/>
      <c r="C92" s="10"/>
      <c r="D92" s="10"/>
      <c r="E92" s="10"/>
      <c r="F92" s="100"/>
      <c r="G92" s="19"/>
      <c r="H92" s="19"/>
      <c r="I92" s="19"/>
      <c r="J92" s="19" t="s">
        <v>111</v>
      </c>
      <c r="K92" s="10"/>
      <c r="L92" s="16" t="s">
        <v>660</v>
      </c>
      <c r="M92" s="10" t="s">
        <v>717</v>
      </c>
      <c r="N92" s="19"/>
      <c r="O92" s="19"/>
      <c r="P92" s="19"/>
      <c r="Q92" s="6"/>
    </row>
    <row r="93" spans="1:17" ht="105" x14ac:dyDescent="0.25">
      <c r="A93" s="10"/>
      <c r="B93" s="10"/>
      <c r="C93" s="10"/>
      <c r="D93" s="10"/>
      <c r="E93" s="10"/>
      <c r="F93" s="100"/>
      <c r="G93" s="19"/>
      <c r="H93" s="19"/>
      <c r="I93" s="19"/>
      <c r="J93" s="19" t="s">
        <v>112</v>
      </c>
      <c r="K93" s="10"/>
      <c r="L93" s="16" t="s">
        <v>658</v>
      </c>
      <c r="M93" s="10" t="s">
        <v>113</v>
      </c>
      <c r="N93" s="19"/>
      <c r="O93" s="19"/>
      <c r="P93" s="19"/>
      <c r="Q93" s="6"/>
    </row>
    <row r="94" spans="1:17" ht="45" x14ac:dyDescent="0.25">
      <c r="A94" s="10"/>
      <c r="B94" s="10"/>
      <c r="C94" s="10"/>
      <c r="D94" s="10"/>
      <c r="E94" s="10"/>
      <c r="F94" s="100"/>
      <c r="G94" s="19"/>
      <c r="H94" s="19"/>
      <c r="I94" s="19"/>
      <c r="J94" s="19" t="s">
        <v>114</v>
      </c>
      <c r="K94" s="10"/>
      <c r="L94" s="16" t="s">
        <v>658</v>
      </c>
      <c r="M94" s="10" t="s">
        <v>104</v>
      </c>
      <c r="N94" s="19"/>
      <c r="O94" s="19"/>
      <c r="P94" s="19"/>
      <c r="Q94" s="6"/>
    </row>
    <row r="95" spans="1:17" ht="45" x14ac:dyDescent="0.25">
      <c r="A95" s="10"/>
      <c r="B95" s="10"/>
      <c r="C95" s="10"/>
      <c r="D95" s="10"/>
      <c r="E95" s="10"/>
      <c r="F95" s="100"/>
      <c r="G95" s="19"/>
      <c r="H95" s="19"/>
      <c r="I95" s="19"/>
      <c r="J95" s="19" t="s">
        <v>115</v>
      </c>
      <c r="K95" s="10"/>
      <c r="L95" s="16"/>
      <c r="M95" s="10"/>
      <c r="N95" s="19"/>
      <c r="O95" s="19"/>
      <c r="P95" s="19"/>
      <c r="Q95" s="6"/>
    </row>
    <row r="96" spans="1:17" ht="30" x14ac:dyDescent="0.25">
      <c r="A96" s="10"/>
      <c r="B96" s="10"/>
      <c r="C96" s="10"/>
      <c r="D96" s="10"/>
      <c r="E96" s="10"/>
      <c r="F96" s="99"/>
      <c r="G96" s="19"/>
      <c r="H96" s="19"/>
      <c r="I96" s="19"/>
      <c r="J96" s="19" t="s">
        <v>116</v>
      </c>
      <c r="K96" s="10"/>
      <c r="L96" s="16" t="s">
        <v>665</v>
      </c>
      <c r="M96" s="10"/>
      <c r="N96" s="19"/>
      <c r="O96" s="19"/>
      <c r="P96" s="19"/>
      <c r="Q96" s="6"/>
    </row>
    <row r="97" spans="1:16" ht="90" x14ac:dyDescent="0.25">
      <c r="A97" s="10"/>
      <c r="B97" s="10"/>
      <c r="C97" s="10"/>
      <c r="D97" s="10"/>
      <c r="E97" s="10"/>
      <c r="F97" s="10"/>
      <c r="G97" s="10"/>
      <c r="H97" s="98" t="s">
        <v>46</v>
      </c>
      <c r="I97" s="10"/>
      <c r="J97" s="20" t="s">
        <v>47</v>
      </c>
      <c r="K97" s="12"/>
      <c r="L97" s="16" t="s">
        <v>685</v>
      </c>
      <c r="M97" s="11"/>
      <c r="N97" s="14"/>
      <c r="O97" s="10"/>
      <c r="P97" s="4"/>
    </row>
    <row r="98" spans="1:16" ht="105" x14ac:dyDescent="0.25">
      <c r="A98" s="10"/>
      <c r="B98" s="10"/>
      <c r="C98" s="10"/>
      <c r="D98" s="10"/>
      <c r="E98" s="10"/>
      <c r="F98" s="10"/>
      <c r="G98" s="10"/>
      <c r="H98" s="100"/>
      <c r="I98" s="10"/>
      <c r="J98" s="20" t="s">
        <v>48</v>
      </c>
      <c r="K98" s="12"/>
      <c r="L98" s="16" t="s">
        <v>645</v>
      </c>
      <c r="M98" s="11"/>
      <c r="N98" s="14"/>
      <c r="O98" s="10"/>
      <c r="P98" s="4"/>
    </row>
    <row r="99" spans="1:16" ht="53.25" customHeight="1" x14ac:dyDescent="0.25">
      <c r="A99" s="10"/>
      <c r="B99" s="10"/>
      <c r="C99" s="10"/>
      <c r="D99" s="10"/>
      <c r="E99" s="10"/>
      <c r="F99" s="10"/>
      <c r="G99" s="10"/>
      <c r="H99" s="100"/>
      <c r="I99" s="10"/>
      <c r="J99" s="104" t="s">
        <v>49</v>
      </c>
      <c r="K99" s="12"/>
      <c r="L99" s="102" t="s">
        <v>50</v>
      </c>
      <c r="M99" s="11"/>
      <c r="N99" s="14" t="s">
        <v>781</v>
      </c>
      <c r="O99" s="10"/>
      <c r="P99" s="4"/>
    </row>
    <row r="100" spans="1:16" ht="36.75" customHeight="1" x14ac:dyDescent="0.25">
      <c r="A100" s="10"/>
      <c r="B100" s="10"/>
      <c r="C100" s="10"/>
      <c r="D100" s="10"/>
      <c r="E100" s="10"/>
      <c r="F100" s="10"/>
      <c r="G100" s="10"/>
      <c r="H100" s="100"/>
      <c r="I100" s="10"/>
      <c r="J100" s="106"/>
      <c r="K100" s="12"/>
      <c r="L100" s="107"/>
      <c r="M100" s="11"/>
      <c r="N100" s="14" t="s">
        <v>50</v>
      </c>
      <c r="O100" s="10"/>
      <c r="P100" s="4"/>
    </row>
    <row r="101" spans="1:16" ht="135" x14ac:dyDescent="0.25">
      <c r="A101" s="10"/>
      <c r="B101" s="10"/>
      <c r="C101" s="10"/>
      <c r="D101" s="10"/>
      <c r="E101" s="10"/>
      <c r="F101" s="10"/>
      <c r="G101" s="10"/>
      <c r="H101" s="100"/>
      <c r="I101" s="10"/>
      <c r="J101" s="20" t="s">
        <v>51</v>
      </c>
      <c r="K101" s="12"/>
      <c r="L101" s="103"/>
      <c r="M101" s="11"/>
      <c r="N101" s="14" t="s">
        <v>52</v>
      </c>
      <c r="O101" s="10"/>
      <c r="P101" s="4"/>
    </row>
    <row r="102" spans="1:16" x14ac:dyDescent="0.25">
      <c r="A102" s="10"/>
      <c r="B102" s="10"/>
      <c r="C102" s="10"/>
      <c r="D102" s="10"/>
      <c r="E102" s="10"/>
      <c r="F102" s="10"/>
      <c r="G102" s="10"/>
      <c r="H102" s="100"/>
      <c r="I102" s="10"/>
      <c r="J102" s="104" t="s">
        <v>53</v>
      </c>
      <c r="K102" s="12"/>
      <c r="L102" s="102" t="s">
        <v>646</v>
      </c>
      <c r="M102" s="11"/>
      <c r="N102" s="14" t="s">
        <v>54</v>
      </c>
      <c r="O102" s="10"/>
      <c r="P102" s="4"/>
    </row>
    <row r="103" spans="1:16" x14ac:dyDescent="0.25">
      <c r="A103" s="10"/>
      <c r="B103" s="10"/>
      <c r="C103" s="10"/>
      <c r="D103" s="10"/>
      <c r="E103" s="10"/>
      <c r="F103" s="10"/>
      <c r="G103" s="10"/>
      <c r="H103" s="100"/>
      <c r="I103" s="10"/>
      <c r="J103" s="105"/>
      <c r="K103" s="12"/>
      <c r="L103" s="103"/>
      <c r="M103" s="11"/>
      <c r="N103" s="14" t="s">
        <v>55</v>
      </c>
      <c r="O103" s="10"/>
      <c r="P103" s="4"/>
    </row>
    <row r="104" spans="1:16" x14ac:dyDescent="0.25">
      <c r="A104" s="10"/>
      <c r="B104" s="10"/>
      <c r="C104" s="10"/>
      <c r="D104" s="10"/>
      <c r="E104" s="10"/>
      <c r="F104" s="10"/>
      <c r="G104" s="10"/>
      <c r="H104" s="100"/>
      <c r="I104" s="10"/>
      <c r="J104" s="105"/>
      <c r="K104" s="12"/>
      <c r="L104" s="16" t="s">
        <v>647</v>
      </c>
      <c r="M104" s="11"/>
      <c r="N104" s="14" t="s">
        <v>56</v>
      </c>
      <c r="O104" s="10"/>
      <c r="P104" s="4"/>
    </row>
    <row r="105" spans="1:16" ht="27.75" customHeight="1" x14ac:dyDescent="0.25">
      <c r="A105" s="10"/>
      <c r="B105" s="10"/>
      <c r="C105" s="10"/>
      <c r="D105" s="10"/>
      <c r="E105" s="10"/>
      <c r="F105" s="10"/>
      <c r="G105" s="10"/>
      <c r="H105" s="100"/>
      <c r="I105" s="10"/>
      <c r="J105" s="105"/>
      <c r="K105" s="12"/>
      <c r="L105" s="102" t="s">
        <v>648</v>
      </c>
      <c r="M105" s="11"/>
      <c r="N105" s="14" t="s">
        <v>780</v>
      </c>
      <c r="O105" s="10"/>
      <c r="P105" s="4"/>
    </row>
    <row r="106" spans="1:16" ht="25.5" customHeight="1" x14ac:dyDescent="0.25">
      <c r="A106" s="10"/>
      <c r="B106" s="10"/>
      <c r="C106" s="10"/>
      <c r="D106" s="10"/>
      <c r="E106" s="10"/>
      <c r="F106" s="10"/>
      <c r="G106" s="10"/>
      <c r="H106" s="100"/>
      <c r="I106" s="10"/>
      <c r="J106" s="106"/>
      <c r="K106" s="12"/>
      <c r="L106" s="107"/>
      <c r="M106" s="11"/>
      <c r="N106" s="14" t="s">
        <v>58</v>
      </c>
      <c r="O106" s="10"/>
      <c r="P106" s="4"/>
    </row>
    <row r="107" spans="1:16" ht="30.75" customHeight="1" x14ac:dyDescent="0.25">
      <c r="A107" s="10"/>
      <c r="B107" s="10"/>
      <c r="C107" s="10"/>
      <c r="D107" s="10"/>
      <c r="E107" s="10"/>
      <c r="F107" s="10"/>
      <c r="G107" s="10"/>
      <c r="H107" s="100"/>
      <c r="I107" s="10"/>
      <c r="J107" s="104" t="s">
        <v>59</v>
      </c>
      <c r="K107" s="12"/>
      <c r="L107" s="107"/>
      <c r="M107" s="11"/>
      <c r="N107" s="14" t="s">
        <v>790</v>
      </c>
      <c r="O107" s="10"/>
      <c r="P107" s="4"/>
    </row>
    <row r="108" spans="1:16" ht="23.25" customHeight="1" x14ac:dyDescent="0.25">
      <c r="A108" s="10"/>
      <c r="B108" s="10"/>
      <c r="C108" s="10"/>
      <c r="D108" s="10"/>
      <c r="E108" s="10"/>
      <c r="F108" s="10"/>
      <c r="G108" s="10"/>
      <c r="H108" s="100"/>
      <c r="I108" s="10"/>
      <c r="J108" s="105"/>
      <c r="K108" s="12"/>
      <c r="L108" s="107"/>
      <c r="M108" s="11"/>
      <c r="N108" s="14" t="s">
        <v>685</v>
      </c>
      <c r="O108" s="10"/>
      <c r="P108" s="4"/>
    </row>
    <row r="109" spans="1:16" ht="28.5" customHeight="1" x14ac:dyDescent="0.25">
      <c r="A109" s="10"/>
      <c r="B109" s="10"/>
      <c r="C109" s="10"/>
      <c r="D109" s="10"/>
      <c r="E109" s="10"/>
      <c r="F109" s="10"/>
      <c r="G109" s="10"/>
      <c r="H109" s="100"/>
      <c r="I109" s="10"/>
      <c r="J109" s="106"/>
      <c r="K109" s="12"/>
      <c r="L109" s="107"/>
      <c r="M109" s="11"/>
      <c r="N109" s="14" t="s">
        <v>537</v>
      </c>
      <c r="O109" s="10"/>
      <c r="P109" s="4"/>
    </row>
    <row r="110" spans="1:16" ht="28.5" customHeight="1" x14ac:dyDescent="0.25">
      <c r="A110" s="10"/>
      <c r="B110" s="10"/>
      <c r="C110" s="10"/>
      <c r="D110" s="10"/>
      <c r="E110" s="10"/>
      <c r="F110" s="10"/>
      <c r="G110" s="10"/>
      <c r="H110" s="100"/>
      <c r="I110" s="10"/>
      <c r="J110" s="20" t="s">
        <v>66</v>
      </c>
      <c r="K110" s="12"/>
      <c r="L110" s="103"/>
      <c r="M110" s="11"/>
      <c r="N110" s="14" t="s">
        <v>676</v>
      </c>
      <c r="O110" s="10"/>
      <c r="P110" s="4"/>
    </row>
    <row r="111" spans="1:16" ht="28.5" customHeight="1" x14ac:dyDescent="0.25">
      <c r="A111" s="10"/>
      <c r="B111" s="10"/>
      <c r="C111" s="10"/>
      <c r="D111" s="10"/>
      <c r="E111" s="10"/>
      <c r="F111" s="10"/>
      <c r="G111" s="10"/>
      <c r="H111" s="100"/>
      <c r="I111" s="10"/>
      <c r="J111" s="20"/>
      <c r="K111" s="12"/>
      <c r="L111" s="16" t="s">
        <v>649</v>
      </c>
      <c r="M111" s="11"/>
      <c r="N111" s="14"/>
      <c r="O111" s="10"/>
      <c r="P111" s="4"/>
    </row>
    <row r="112" spans="1:16" ht="28.5" customHeight="1" x14ac:dyDescent="0.25">
      <c r="A112" s="10"/>
      <c r="B112" s="10"/>
      <c r="C112" s="10"/>
      <c r="D112" s="10"/>
      <c r="E112" s="10"/>
      <c r="F112" s="10"/>
      <c r="G112" s="10"/>
      <c r="H112" s="100"/>
      <c r="I112" s="10"/>
      <c r="J112" s="20"/>
      <c r="K112" s="12"/>
      <c r="L112" s="16" t="s">
        <v>650</v>
      </c>
      <c r="M112" s="11"/>
      <c r="N112" s="14"/>
      <c r="O112" s="10"/>
      <c r="P112" s="4"/>
    </row>
    <row r="113" spans="1:16" x14ac:dyDescent="0.25">
      <c r="A113" s="10"/>
      <c r="B113" s="10"/>
      <c r="C113" s="10"/>
      <c r="D113" s="10"/>
      <c r="E113" s="10"/>
      <c r="F113" s="10"/>
      <c r="G113" s="10"/>
      <c r="H113" s="100"/>
      <c r="I113" s="10"/>
      <c r="J113" s="20"/>
      <c r="K113" s="12"/>
      <c r="L113" s="16" t="s">
        <v>651</v>
      </c>
      <c r="M113" s="11"/>
      <c r="N113" s="14" t="s">
        <v>61</v>
      </c>
      <c r="O113" s="10"/>
      <c r="P113" s="4"/>
    </row>
    <row r="114" spans="1:16" x14ac:dyDescent="0.25">
      <c r="A114" s="10"/>
      <c r="B114" s="10"/>
      <c r="C114" s="10"/>
      <c r="D114" s="10"/>
      <c r="E114" s="10"/>
      <c r="F114" s="10"/>
      <c r="G114" s="10"/>
      <c r="H114" s="100"/>
      <c r="I114" s="10"/>
      <c r="J114" s="20"/>
      <c r="K114" s="12"/>
      <c r="L114" s="102" t="s">
        <v>652</v>
      </c>
      <c r="M114" s="11"/>
      <c r="N114" s="14" t="s">
        <v>779</v>
      </c>
      <c r="O114" s="10"/>
      <c r="P114" s="4"/>
    </row>
    <row r="115" spans="1:16" x14ac:dyDescent="0.25">
      <c r="A115" s="10"/>
      <c r="B115" s="10"/>
      <c r="C115" s="10"/>
      <c r="D115" s="10"/>
      <c r="E115" s="10"/>
      <c r="F115" s="10"/>
      <c r="G115" s="10"/>
      <c r="H115" s="100"/>
      <c r="I115" s="10"/>
      <c r="J115" s="20"/>
      <c r="K115" s="12"/>
      <c r="L115" s="103"/>
      <c r="M115" s="11"/>
      <c r="N115" s="14" t="s">
        <v>775</v>
      </c>
      <c r="O115" s="10"/>
      <c r="P115" s="4"/>
    </row>
    <row r="116" spans="1:16" ht="29.25" customHeight="1" x14ac:dyDescent="0.25">
      <c r="A116" s="10"/>
      <c r="B116" s="10"/>
      <c r="C116" s="10"/>
      <c r="D116" s="10"/>
      <c r="E116" s="10"/>
      <c r="F116" s="10"/>
      <c r="G116" s="10"/>
      <c r="H116" s="100"/>
      <c r="I116" s="10"/>
      <c r="J116" s="104" t="s">
        <v>75</v>
      </c>
      <c r="K116" s="12"/>
      <c r="L116" s="102" t="s">
        <v>653</v>
      </c>
      <c r="M116" s="11"/>
      <c r="N116" s="14" t="s">
        <v>63</v>
      </c>
      <c r="O116" s="10"/>
      <c r="P116" s="4"/>
    </row>
    <row r="117" spans="1:16" x14ac:dyDescent="0.25">
      <c r="A117" s="10"/>
      <c r="B117" s="10"/>
      <c r="C117" s="10"/>
      <c r="D117" s="10"/>
      <c r="E117" s="10"/>
      <c r="F117" s="10"/>
      <c r="G117" s="10"/>
      <c r="H117" s="100"/>
      <c r="I117" s="10"/>
      <c r="J117" s="106"/>
      <c r="K117" s="12"/>
      <c r="L117" s="103"/>
      <c r="M117" s="11"/>
      <c r="N117" s="14" t="s">
        <v>64</v>
      </c>
      <c r="O117" s="10"/>
      <c r="P117" s="4"/>
    </row>
    <row r="118" spans="1:16" ht="90" x14ac:dyDescent="0.25">
      <c r="A118" s="10"/>
      <c r="B118" s="10"/>
      <c r="C118" s="10"/>
      <c r="D118" s="10"/>
      <c r="E118" s="10"/>
      <c r="F118" s="10"/>
      <c r="G118" s="10"/>
      <c r="H118" s="100"/>
      <c r="I118" s="10"/>
      <c r="J118" s="20" t="s">
        <v>65</v>
      </c>
      <c r="K118" s="12"/>
      <c r="L118" s="16" t="s">
        <v>654</v>
      </c>
      <c r="M118" s="11"/>
      <c r="N118" s="14"/>
      <c r="O118" s="10"/>
      <c r="P118" s="4"/>
    </row>
    <row r="119" spans="1:16" ht="105" x14ac:dyDescent="0.25">
      <c r="A119" s="10"/>
      <c r="B119" s="10"/>
      <c r="C119" s="10"/>
      <c r="D119" s="10"/>
      <c r="E119" s="10"/>
      <c r="F119" s="10"/>
      <c r="G119" s="10"/>
      <c r="H119" s="100"/>
      <c r="I119" s="10"/>
      <c r="J119" s="20" t="s">
        <v>67</v>
      </c>
      <c r="K119" s="12"/>
      <c r="L119" s="102" t="s">
        <v>655</v>
      </c>
      <c r="M119" s="11"/>
      <c r="N119" s="14"/>
      <c r="O119" s="10"/>
      <c r="P119" s="4"/>
    </row>
    <row r="120" spans="1:16" ht="130.5" customHeight="1" x14ac:dyDescent="0.25">
      <c r="A120" s="10"/>
      <c r="B120" s="10"/>
      <c r="C120" s="10"/>
      <c r="D120" s="10"/>
      <c r="E120" s="10"/>
      <c r="F120" s="10"/>
      <c r="G120" s="10"/>
      <c r="H120" s="100"/>
      <c r="I120" s="10"/>
      <c r="J120" s="20" t="s">
        <v>74</v>
      </c>
      <c r="K120" s="12"/>
      <c r="L120" s="103"/>
      <c r="M120" s="16" t="s">
        <v>643</v>
      </c>
      <c r="N120" s="14"/>
      <c r="O120" s="10"/>
      <c r="P120" s="4"/>
    </row>
    <row r="121" spans="1:16" x14ac:dyDescent="0.25">
      <c r="A121" s="10"/>
      <c r="B121" s="10"/>
      <c r="C121" s="10"/>
      <c r="D121" s="10"/>
      <c r="E121" s="10"/>
      <c r="F121" s="10"/>
      <c r="G121" s="10"/>
      <c r="H121" s="100"/>
      <c r="I121" s="10"/>
      <c r="J121" s="104" t="s">
        <v>68</v>
      </c>
      <c r="K121" s="12"/>
      <c r="L121" s="102" t="s">
        <v>656</v>
      </c>
      <c r="M121" s="11"/>
      <c r="N121" s="14" t="s">
        <v>69</v>
      </c>
      <c r="O121" s="10"/>
      <c r="P121" s="4"/>
    </row>
    <row r="122" spans="1:16" x14ac:dyDescent="0.25">
      <c r="A122" s="10"/>
      <c r="B122" s="10"/>
      <c r="C122" s="10"/>
      <c r="D122" s="10"/>
      <c r="E122" s="10"/>
      <c r="F122" s="10"/>
      <c r="G122" s="10"/>
      <c r="H122" s="100"/>
      <c r="I122" s="10"/>
      <c r="J122" s="105"/>
      <c r="K122" s="12"/>
      <c r="L122" s="103"/>
      <c r="M122" s="11"/>
      <c r="N122" s="14" t="s">
        <v>70</v>
      </c>
      <c r="O122" s="10"/>
      <c r="P122" s="4"/>
    </row>
    <row r="123" spans="1:16" x14ac:dyDescent="0.25">
      <c r="A123" s="10"/>
      <c r="B123" s="10"/>
      <c r="C123" s="10"/>
      <c r="D123" s="10"/>
      <c r="E123" s="10"/>
      <c r="F123" s="10"/>
      <c r="G123" s="10"/>
      <c r="H123" s="100"/>
      <c r="I123" s="10"/>
      <c r="J123" s="105"/>
      <c r="K123" s="12"/>
      <c r="L123" s="102" t="s">
        <v>647</v>
      </c>
      <c r="M123" s="11"/>
      <c r="N123" s="14" t="s">
        <v>747</v>
      </c>
      <c r="O123" s="10"/>
      <c r="P123" s="4"/>
    </row>
    <row r="124" spans="1:16" x14ac:dyDescent="0.25">
      <c r="A124" s="10"/>
      <c r="B124" s="10"/>
      <c r="C124" s="10"/>
      <c r="D124" s="10"/>
      <c r="E124" s="10"/>
      <c r="F124" s="10"/>
      <c r="G124" s="10"/>
      <c r="H124" s="100"/>
      <c r="I124" s="10"/>
      <c r="J124" s="105"/>
      <c r="K124" s="12"/>
      <c r="L124" s="107"/>
      <c r="M124" s="11"/>
      <c r="N124" s="14" t="s">
        <v>72</v>
      </c>
      <c r="O124" s="10"/>
      <c r="P124" s="4"/>
    </row>
    <row r="125" spans="1:16" ht="18" customHeight="1" x14ac:dyDescent="0.25">
      <c r="A125" s="10"/>
      <c r="B125" s="10"/>
      <c r="C125" s="10"/>
      <c r="D125" s="10"/>
      <c r="E125" s="10"/>
      <c r="F125" s="10"/>
      <c r="G125" s="10"/>
      <c r="H125" s="100"/>
      <c r="I125" s="10"/>
      <c r="J125" s="106"/>
      <c r="K125" s="12"/>
      <c r="L125" s="103"/>
      <c r="M125" s="11"/>
      <c r="N125" s="14" t="s">
        <v>73</v>
      </c>
      <c r="O125" s="10"/>
      <c r="P125" s="4"/>
    </row>
    <row r="126" spans="1:16" ht="91.5" customHeight="1" x14ac:dyDescent="0.25">
      <c r="A126" s="10"/>
      <c r="B126" s="10"/>
      <c r="C126" s="10"/>
      <c r="D126" s="10"/>
      <c r="E126" s="10"/>
      <c r="F126" s="10"/>
      <c r="G126" s="10"/>
      <c r="H126" s="100"/>
      <c r="I126" s="10"/>
      <c r="J126" s="20" t="s">
        <v>76</v>
      </c>
      <c r="K126" s="12"/>
      <c r="L126" s="16" t="s">
        <v>585</v>
      </c>
      <c r="M126" s="11"/>
      <c r="N126" s="14"/>
      <c r="O126" s="10"/>
      <c r="P126" s="4"/>
    </row>
    <row r="127" spans="1:16" x14ac:dyDescent="0.25">
      <c r="A127" s="10"/>
      <c r="B127" s="10"/>
      <c r="C127" s="10"/>
      <c r="D127" s="10"/>
      <c r="E127" s="10"/>
      <c r="F127" s="10"/>
      <c r="G127" s="10"/>
      <c r="H127" s="100"/>
      <c r="I127" s="10"/>
      <c r="J127" s="20"/>
      <c r="K127" s="12"/>
      <c r="L127" s="16" t="s">
        <v>536</v>
      </c>
      <c r="M127" s="11"/>
      <c r="N127" s="14"/>
      <c r="O127" s="10"/>
      <c r="P127" s="4"/>
    </row>
    <row r="128" spans="1:16" x14ac:dyDescent="0.25">
      <c r="A128" s="10"/>
      <c r="B128" s="10"/>
      <c r="C128" s="10"/>
      <c r="D128" s="10"/>
      <c r="E128" s="10"/>
      <c r="F128" s="21"/>
      <c r="G128" s="21"/>
      <c r="H128" s="99"/>
      <c r="I128" s="21"/>
      <c r="J128" s="22"/>
      <c r="K128" s="27"/>
      <c r="L128" s="16" t="s">
        <v>574</v>
      </c>
      <c r="M128" s="28"/>
      <c r="N128" s="25"/>
      <c r="O128" s="21"/>
      <c r="P128" s="5"/>
    </row>
    <row r="129" spans="1:17" ht="60" x14ac:dyDescent="0.25">
      <c r="A129" s="10"/>
      <c r="B129" s="10"/>
      <c r="C129" s="10"/>
      <c r="D129" s="10"/>
      <c r="E129" s="10"/>
      <c r="F129" s="98" t="s">
        <v>117</v>
      </c>
      <c r="G129" s="19" t="s">
        <v>118</v>
      </c>
      <c r="H129" s="19"/>
      <c r="I129" s="19"/>
      <c r="J129" s="19" t="s">
        <v>119</v>
      </c>
      <c r="K129" s="10"/>
      <c r="L129" s="16" t="s">
        <v>665</v>
      </c>
      <c r="M129" s="10"/>
      <c r="N129" s="19"/>
      <c r="O129" s="19"/>
      <c r="P129" s="19"/>
      <c r="Q129" s="6"/>
    </row>
    <row r="130" spans="1:17" ht="60" x14ac:dyDescent="0.25">
      <c r="A130" s="10"/>
      <c r="B130" s="10"/>
      <c r="C130" s="10"/>
      <c r="D130" s="10"/>
      <c r="E130" s="10"/>
      <c r="F130" s="100"/>
      <c r="G130" s="19"/>
      <c r="H130" s="19"/>
      <c r="I130" s="19"/>
      <c r="J130" s="19" t="s">
        <v>120</v>
      </c>
      <c r="K130" s="10"/>
      <c r="L130" s="16" t="s">
        <v>662</v>
      </c>
      <c r="M130" s="10"/>
      <c r="N130" s="19"/>
      <c r="O130" s="19"/>
      <c r="P130" s="19"/>
      <c r="Q130" s="6"/>
    </row>
    <row r="131" spans="1:17" ht="60" x14ac:dyDescent="0.25">
      <c r="A131" s="10"/>
      <c r="B131" s="10"/>
      <c r="C131" s="10"/>
      <c r="D131" s="10"/>
      <c r="E131" s="10"/>
      <c r="F131" s="100"/>
      <c r="G131" s="19"/>
      <c r="H131" s="19"/>
      <c r="I131" s="19"/>
      <c r="J131" s="19" t="s">
        <v>121</v>
      </c>
      <c r="K131" s="10"/>
      <c r="L131" s="16" t="s">
        <v>666</v>
      </c>
      <c r="M131" s="10"/>
      <c r="N131" s="19"/>
      <c r="O131" s="19"/>
      <c r="P131" s="19"/>
      <c r="Q131" s="6"/>
    </row>
    <row r="132" spans="1:17" ht="30" x14ac:dyDescent="0.25">
      <c r="A132" s="10"/>
      <c r="B132" s="10"/>
      <c r="C132" s="10"/>
      <c r="D132" s="10"/>
      <c r="E132" s="10"/>
      <c r="F132" s="100"/>
      <c r="G132" s="19"/>
      <c r="H132" s="19"/>
      <c r="I132" s="19"/>
      <c r="J132" s="96" t="s">
        <v>122</v>
      </c>
      <c r="K132" s="98" t="s">
        <v>123</v>
      </c>
      <c r="L132" s="98" t="s">
        <v>861</v>
      </c>
      <c r="M132" s="98" t="s">
        <v>718</v>
      </c>
      <c r="N132" s="19" t="s">
        <v>864</v>
      </c>
      <c r="O132" s="19"/>
      <c r="P132" s="19"/>
      <c r="Q132" s="6"/>
    </row>
    <row r="133" spans="1:17" x14ac:dyDescent="0.25">
      <c r="A133" s="10"/>
      <c r="B133" s="10"/>
      <c r="C133" s="10"/>
      <c r="D133" s="10"/>
      <c r="E133" s="10"/>
      <c r="F133" s="100"/>
      <c r="G133" s="19"/>
      <c r="H133" s="19"/>
      <c r="I133" s="19"/>
      <c r="J133" s="101"/>
      <c r="K133" s="100"/>
      <c r="L133" s="100"/>
      <c r="M133" s="100"/>
      <c r="N133" s="19" t="s">
        <v>863</v>
      </c>
      <c r="O133" s="19"/>
      <c r="P133" s="19"/>
      <c r="Q133" s="6"/>
    </row>
    <row r="134" spans="1:17" ht="30" x14ac:dyDescent="0.25">
      <c r="A134" s="10"/>
      <c r="B134" s="10"/>
      <c r="C134" s="10"/>
      <c r="D134" s="10"/>
      <c r="E134" s="10"/>
      <c r="F134" s="100"/>
      <c r="G134" s="19"/>
      <c r="H134" s="19"/>
      <c r="I134" s="19"/>
      <c r="J134" s="101"/>
      <c r="K134" s="100"/>
      <c r="L134" s="100"/>
      <c r="M134" s="100"/>
      <c r="N134" s="19" t="s">
        <v>862</v>
      </c>
      <c r="O134" s="19"/>
      <c r="P134" s="19"/>
      <c r="Q134" s="6"/>
    </row>
    <row r="135" spans="1:17" x14ac:dyDescent="0.25">
      <c r="A135" s="10"/>
      <c r="B135" s="10"/>
      <c r="C135" s="10"/>
      <c r="D135" s="10"/>
      <c r="E135" s="10"/>
      <c r="F135" s="100"/>
      <c r="G135" s="19"/>
      <c r="H135" s="19"/>
      <c r="I135" s="19"/>
      <c r="J135" s="101"/>
      <c r="K135" s="100"/>
      <c r="L135" s="100"/>
      <c r="M135" s="100"/>
      <c r="N135" s="19" t="s">
        <v>124</v>
      </c>
      <c r="O135" s="19"/>
      <c r="P135" s="19"/>
      <c r="Q135" s="6"/>
    </row>
    <row r="136" spans="1:17" x14ac:dyDescent="0.25">
      <c r="A136" s="10"/>
      <c r="B136" s="10"/>
      <c r="C136" s="10"/>
      <c r="D136" s="10"/>
      <c r="E136" s="10"/>
      <c r="F136" s="100"/>
      <c r="G136" s="19"/>
      <c r="H136" s="19"/>
      <c r="I136" s="19"/>
      <c r="J136" s="101"/>
      <c r="K136" s="100"/>
      <c r="L136" s="100"/>
      <c r="M136" s="100"/>
      <c r="N136" s="19" t="s">
        <v>125</v>
      </c>
      <c r="O136" s="19"/>
      <c r="P136" s="19"/>
      <c r="Q136" s="6"/>
    </row>
    <row r="137" spans="1:17" ht="30" x14ac:dyDescent="0.25">
      <c r="A137" s="10"/>
      <c r="B137" s="10"/>
      <c r="C137" s="10"/>
      <c r="D137" s="10"/>
      <c r="E137" s="10"/>
      <c r="F137" s="100"/>
      <c r="G137" s="19"/>
      <c r="H137" s="19"/>
      <c r="I137" s="19"/>
      <c r="J137" s="101"/>
      <c r="K137" s="100"/>
      <c r="L137" s="100"/>
      <c r="M137" s="100"/>
      <c r="N137" s="19" t="s">
        <v>860</v>
      </c>
      <c r="O137" s="19"/>
      <c r="P137" s="19"/>
      <c r="Q137" s="6"/>
    </row>
    <row r="138" spans="1:17" x14ac:dyDescent="0.25">
      <c r="A138" s="10"/>
      <c r="B138" s="10"/>
      <c r="C138" s="10"/>
      <c r="D138" s="10"/>
      <c r="E138" s="10"/>
      <c r="F138" s="100"/>
      <c r="G138" s="19"/>
      <c r="H138" s="19"/>
      <c r="I138" s="19"/>
      <c r="J138" s="101"/>
      <c r="K138" s="100"/>
      <c r="L138" s="100"/>
      <c r="M138" s="100"/>
      <c r="N138" s="19" t="s">
        <v>859</v>
      </c>
      <c r="O138" s="19"/>
      <c r="P138" s="19"/>
      <c r="Q138" s="6"/>
    </row>
    <row r="139" spans="1:17" ht="30" x14ac:dyDescent="0.25">
      <c r="A139" s="10"/>
      <c r="B139" s="10"/>
      <c r="C139" s="10"/>
      <c r="D139" s="10"/>
      <c r="E139" s="10"/>
      <c r="F139" s="100"/>
      <c r="G139" s="19"/>
      <c r="H139" s="19"/>
      <c r="I139" s="19"/>
      <c r="J139" s="101"/>
      <c r="K139" s="100"/>
      <c r="L139" s="100"/>
      <c r="M139" s="100"/>
      <c r="N139" s="19" t="s">
        <v>858</v>
      </c>
      <c r="O139" s="19"/>
      <c r="P139" s="19"/>
      <c r="Q139" s="6"/>
    </row>
    <row r="140" spans="1:17" x14ac:dyDescent="0.25">
      <c r="A140" s="10"/>
      <c r="B140" s="10"/>
      <c r="C140" s="10"/>
      <c r="D140" s="10"/>
      <c r="E140" s="10"/>
      <c r="F140" s="100"/>
      <c r="G140" s="19"/>
      <c r="H140" s="19"/>
      <c r="I140" s="19"/>
      <c r="J140" s="101"/>
      <c r="K140" s="100"/>
      <c r="L140" s="100"/>
      <c r="M140" s="100"/>
      <c r="N140" s="19" t="s">
        <v>857</v>
      </c>
      <c r="O140" s="19"/>
      <c r="P140" s="19"/>
      <c r="Q140" s="6"/>
    </row>
    <row r="141" spans="1:17" x14ac:dyDescent="0.25">
      <c r="A141" s="10"/>
      <c r="B141" s="10"/>
      <c r="C141" s="10"/>
      <c r="D141" s="10"/>
      <c r="E141" s="10"/>
      <c r="F141" s="100"/>
      <c r="G141" s="19"/>
      <c r="H141" s="19"/>
      <c r="I141" s="19"/>
      <c r="J141" s="101"/>
      <c r="K141" s="100"/>
      <c r="L141" s="100"/>
      <c r="M141" s="100"/>
      <c r="N141" s="19" t="s">
        <v>856</v>
      </c>
      <c r="O141" s="19"/>
      <c r="P141" s="19"/>
      <c r="Q141" s="6"/>
    </row>
    <row r="142" spans="1:17" x14ac:dyDescent="0.25">
      <c r="A142" s="10"/>
      <c r="B142" s="10"/>
      <c r="C142" s="10"/>
      <c r="D142" s="10"/>
      <c r="E142" s="10"/>
      <c r="F142" s="100"/>
      <c r="G142" s="19"/>
      <c r="H142" s="19"/>
      <c r="I142" s="19"/>
      <c r="J142" s="101"/>
      <c r="K142" s="100"/>
      <c r="L142" s="100"/>
      <c r="M142" s="100"/>
      <c r="N142" s="19" t="s">
        <v>855</v>
      </c>
      <c r="O142" s="19"/>
      <c r="P142" s="19"/>
      <c r="Q142" s="6"/>
    </row>
    <row r="143" spans="1:17" ht="30" x14ac:dyDescent="0.25">
      <c r="A143" s="10"/>
      <c r="B143" s="10"/>
      <c r="C143" s="10"/>
      <c r="D143" s="10"/>
      <c r="E143" s="10"/>
      <c r="F143" s="100"/>
      <c r="G143" s="19"/>
      <c r="H143" s="19"/>
      <c r="I143" s="19"/>
      <c r="J143" s="101"/>
      <c r="K143" s="100"/>
      <c r="L143" s="100"/>
      <c r="M143" s="100"/>
      <c r="N143" s="19" t="s">
        <v>854</v>
      </c>
      <c r="O143" s="19"/>
      <c r="P143" s="19"/>
      <c r="Q143" s="6"/>
    </row>
    <row r="144" spans="1:17" ht="30" x14ac:dyDescent="0.25">
      <c r="A144" s="10"/>
      <c r="B144" s="10"/>
      <c r="C144" s="10"/>
      <c r="D144" s="10"/>
      <c r="E144" s="10"/>
      <c r="F144" s="100"/>
      <c r="G144" s="19"/>
      <c r="H144" s="19"/>
      <c r="I144" s="19"/>
      <c r="J144" s="97"/>
      <c r="K144" s="99"/>
      <c r="L144" s="99"/>
      <c r="M144" s="99"/>
      <c r="N144" s="19" t="s">
        <v>853</v>
      </c>
      <c r="O144" s="19"/>
      <c r="P144" s="19"/>
      <c r="Q144" s="6"/>
    </row>
    <row r="145" spans="1:17" ht="30" x14ac:dyDescent="0.25">
      <c r="A145" s="10"/>
      <c r="B145" s="10"/>
      <c r="C145" s="10"/>
      <c r="D145" s="10"/>
      <c r="E145" s="10"/>
      <c r="F145" s="100"/>
      <c r="G145" s="19"/>
      <c r="H145" s="19"/>
      <c r="I145" s="19"/>
      <c r="J145" s="96" t="s">
        <v>126</v>
      </c>
      <c r="K145" s="96" t="s">
        <v>127</v>
      </c>
      <c r="L145" s="102" t="s">
        <v>656</v>
      </c>
      <c r="M145" s="98" t="s">
        <v>668</v>
      </c>
      <c r="N145" s="19" t="s">
        <v>852</v>
      </c>
      <c r="O145" s="19"/>
      <c r="P145" s="19"/>
      <c r="Q145" s="6"/>
    </row>
    <row r="146" spans="1:17" x14ac:dyDescent="0.25">
      <c r="A146" s="10"/>
      <c r="B146" s="10"/>
      <c r="C146" s="10"/>
      <c r="D146" s="10"/>
      <c r="E146" s="10"/>
      <c r="F146" s="100"/>
      <c r="G146" s="19"/>
      <c r="H146" s="19"/>
      <c r="I146" s="19"/>
      <c r="J146" s="101"/>
      <c r="K146" s="101"/>
      <c r="L146" s="107"/>
      <c r="M146" s="100"/>
      <c r="N146" s="19" t="s">
        <v>836</v>
      </c>
      <c r="O146" s="19"/>
      <c r="P146" s="19"/>
      <c r="Q146" s="6"/>
    </row>
    <row r="147" spans="1:17" x14ac:dyDescent="0.25">
      <c r="A147" s="10"/>
      <c r="B147" s="10"/>
      <c r="C147" s="10"/>
      <c r="D147" s="10"/>
      <c r="E147" s="10"/>
      <c r="F147" s="100"/>
      <c r="G147" s="19"/>
      <c r="H147" s="19"/>
      <c r="I147" s="19"/>
      <c r="J147" s="101"/>
      <c r="K147" s="101"/>
      <c r="L147" s="107"/>
      <c r="M147" s="100"/>
      <c r="N147" s="19" t="s">
        <v>129</v>
      </c>
      <c r="O147" s="19"/>
      <c r="P147" s="19"/>
      <c r="Q147" s="6"/>
    </row>
    <row r="148" spans="1:17" x14ac:dyDescent="0.25">
      <c r="A148" s="10"/>
      <c r="B148" s="10"/>
      <c r="C148" s="10"/>
      <c r="D148" s="10"/>
      <c r="E148" s="10"/>
      <c r="F148" s="100"/>
      <c r="G148" s="19"/>
      <c r="H148" s="19"/>
      <c r="I148" s="19"/>
      <c r="J148" s="101"/>
      <c r="K148" s="101"/>
      <c r="L148" s="107"/>
      <c r="M148" s="100"/>
      <c r="N148" s="19" t="s">
        <v>130</v>
      </c>
      <c r="O148" s="19"/>
      <c r="P148" s="19"/>
      <c r="Q148" s="6"/>
    </row>
    <row r="149" spans="1:17" ht="30" x14ac:dyDescent="0.25">
      <c r="A149" s="10"/>
      <c r="B149" s="10"/>
      <c r="C149" s="10"/>
      <c r="D149" s="10"/>
      <c r="E149" s="10"/>
      <c r="F149" s="100"/>
      <c r="G149" s="19"/>
      <c r="H149" s="19"/>
      <c r="I149" s="19"/>
      <c r="J149" s="101"/>
      <c r="K149" s="101"/>
      <c r="L149" s="107"/>
      <c r="M149" s="100"/>
      <c r="N149" s="19" t="s">
        <v>835</v>
      </c>
      <c r="O149" s="19"/>
      <c r="P149" s="19"/>
      <c r="Q149" s="6"/>
    </row>
    <row r="150" spans="1:17" ht="60" x14ac:dyDescent="0.25">
      <c r="A150" s="10"/>
      <c r="B150" s="10"/>
      <c r="C150" s="10"/>
      <c r="D150" s="10"/>
      <c r="E150" s="10"/>
      <c r="F150" s="100"/>
      <c r="G150" s="19"/>
      <c r="H150" s="19"/>
      <c r="I150" s="19"/>
      <c r="J150" s="97"/>
      <c r="K150" s="97"/>
      <c r="L150" s="103"/>
      <c r="M150" s="99"/>
      <c r="N150" s="19" t="s">
        <v>851</v>
      </c>
      <c r="O150" s="19"/>
      <c r="P150" s="19"/>
      <c r="Q150" s="6"/>
    </row>
    <row r="151" spans="1:17" ht="60" x14ac:dyDescent="0.25">
      <c r="A151" s="10"/>
      <c r="B151" s="10"/>
      <c r="C151" s="10"/>
      <c r="D151" s="10"/>
      <c r="E151" s="10"/>
      <c r="F151" s="100"/>
      <c r="G151" s="19"/>
      <c r="H151" s="19"/>
      <c r="I151" s="19"/>
      <c r="J151" s="19" t="s">
        <v>132</v>
      </c>
      <c r="K151" s="10"/>
      <c r="L151" s="16" t="s">
        <v>585</v>
      </c>
      <c r="M151" s="10"/>
      <c r="N151" s="19"/>
      <c r="O151" s="19"/>
      <c r="P151" s="19"/>
      <c r="Q151" s="6"/>
    </row>
    <row r="152" spans="1:17" ht="75" x14ac:dyDescent="0.25">
      <c r="A152" s="10"/>
      <c r="B152" s="10"/>
      <c r="C152" s="10"/>
      <c r="D152" s="10"/>
      <c r="E152" s="10"/>
      <c r="F152" s="100"/>
      <c r="G152" s="19"/>
      <c r="H152" s="19"/>
      <c r="I152" s="19"/>
      <c r="J152" s="19" t="s">
        <v>133</v>
      </c>
      <c r="K152" s="10"/>
      <c r="L152" s="16" t="s">
        <v>667</v>
      </c>
      <c r="M152" s="10" t="s">
        <v>719</v>
      </c>
      <c r="N152" s="19"/>
      <c r="O152" s="19"/>
      <c r="P152" s="19"/>
      <c r="Q152" s="6"/>
    </row>
    <row r="153" spans="1:17" ht="60" x14ac:dyDescent="0.25">
      <c r="A153" s="10"/>
      <c r="B153" s="10"/>
      <c r="C153" s="10"/>
      <c r="D153" s="10"/>
      <c r="E153" s="10"/>
      <c r="F153" s="100"/>
      <c r="G153" s="19"/>
      <c r="H153" s="19"/>
      <c r="I153" s="19"/>
      <c r="J153" s="19" t="s">
        <v>134</v>
      </c>
      <c r="K153" s="10"/>
      <c r="L153" s="16" t="s">
        <v>658</v>
      </c>
      <c r="M153" s="10" t="s">
        <v>720</v>
      </c>
      <c r="N153" s="19"/>
      <c r="O153" s="19"/>
      <c r="P153" s="19"/>
      <c r="Q153" s="6"/>
    </row>
    <row r="154" spans="1:17" ht="90" x14ac:dyDescent="0.25">
      <c r="A154" s="10"/>
      <c r="B154" s="10"/>
      <c r="C154" s="10"/>
      <c r="D154" s="10"/>
      <c r="E154" s="10"/>
      <c r="F154" s="100"/>
      <c r="G154" s="19"/>
      <c r="H154" s="19"/>
      <c r="I154" s="19"/>
      <c r="J154" s="19" t="s">
        <v>135</v>
      </c>
      <c r="K154" s="10"/>
      <c r="L154" s="16" t="s">
        <v>669</v>
      </c>
      <c r="M154" s="10"/>
      <c r="N154" s="19"/>
      <c r="O154" s="19"/>
      <c r="P154" s="19"/>
      <c r="Q154" s="6"/>
    </row>
    <row r="155" spans="1:17" ht="60" x14ac:dyDescent="0.25">
      <c r="A155" s="10"/>
      <c r="B155" s="10"/>
      <c r="C155" s="10"/>
      <c r="D155" s="10"/>
      <c r="E155" s="10"/>
      <c r="F155" s="100"/>
      <c r="G155" s="19"/>
      <c r="H155" s="19"/>
      <c r="I155" s="19"/>
      <c r="J155" s="19" t="s">
        <v>136</v>
      </c>
      <c r="K155" s="10"/>
      <c r="L155" s="16" t="s">
        <v>667</v>
      </c>
      <c r="M155" s="10" t="s">
        <v>683</v>
      </c>
      <c r="N155" s="19"/>
      <c r="O155" s="19"/>
      <c r="P155" s="19"/>
      <c r="Q155" s="6"/>
    </row>
    <row r="156" spans="1:17" ht="90" x14ac:dyDescent="0.25">
      <c r="A156" s="10"/>
      <c r="B156" s="10"/>
      <c r="C156" s="10"/>
      <c r="D156" s="10"/>
      <c r="E156" s="10"/>
      <c r="F156" s="100"/>
      <c r="G156" s="19"/>
      <c r="H156" s="19"/>
      <c r="I156" s="19"/>
      <c r="J156" s="19" t="s">
        <v>137</v>
      </c>
      <c r="K156" s="10"/>
      <c r="L156" s="16" t="s">
        <v>670</v>
      </c>
      <c r="M156" s="10" t="s">
        <v>671</v>
      </c>
      <c r="N156" s="19"/>
      <c r="O156" s="19"/>
      <c r="P156" s="19"/>
      <c r="Q156" s="6"/>
    </row>
    <row r="157" spans="1:17" ht="75" x14ac:dyDescent="0.25">
      <c r="A157" s="10"/>
      <c r="B157" s="10"/>
      <c r="C157" s="10"/>
      <c r="D157" s="10"/>
      <c r="E157" s="10"/>
      <c r="F157" s="100"/>
      <c r="G157" s="19"/>
      <c r="H157" s="19"/>
      <c r="I157" s="19"/>
      <c r="J157" s="19" t="s">
        <v>138</v>
      </c>
      <c r="K157" s="10"/>
      <c r="L157" s="16" t="s">
        <v>670</v>
      </c>
      <c r="M157" s="10" t="s">
        <v>671</v>
      </c>
      <c r="N157" s="19"/>
      <c r="O157" s="19"/>
      <c r="P157" s="19"/>
      <c r="Q157" s="6"/>
    </row>
    <row r="158" spans="1:17" x14ac:dyDescent="0.25">
      <c r="A158" s="10"/>
      <c r="B158" s="10"/>
      <c r="C158" s="10"/>
      <c r="D158" s="10"/>
      <c r="E158" s="10"/>
      <c r="F158" s="100"/>
      <c r="G158" s="19"/>
      <c r="H158" s="19"/>
      <c r="I158" s="19"/>
      <c r="J158" s="19"/>
      <c r="K158" s="98" t="s">
        <v>139</v>
      </c>
      <c r="L158" s="102" t="s">
        <v>667</v>
      </c>
      <c r="M158" s="98" t="s">
        <v>721</v>
      </c>
      <c r="N158" s="19" t="s">
        <v>140</v>
      </c>
      <c r="O158" s="19"/>
      <c r="P158" s="19"/>
      <c r="Q158" s="6"/>
    </row>
    <row r="159" spans="1:17" x14ac:dyDescent="0.25">
      <c r="A159" s="10"/>
      <c r="B159" s="10"/>
      <c r="C159" s="10"/>
      <c r="D159" s="10"/>
      <c r="E159" s="10"/>
      <c r="F159" s="100"/>
      <c r="G159" s="19"/>
      <c r="H159" s="19"/>
      <c r="I159" s="19"/>
      <c r="J159" s="19"/>
      <c r="K159" s="100"/>
      <c r="L159" s="107"/>
      <c r="M159" s="100"/>
      <c r="N159" s="19" t="s">
        <v>141</v>
      </c>
      <c r="O159" s="19"/>
      <c r="P159" s="19"/>
      <c r="Q159" s="6"/>
    </row>
    <row r="160" spans="1:17" x14ac:dyDescent="0.25">
      <c r="A160" s="10"/>
      <c r="B160" s="10"/>
      <c r="C160" s="10"/>
      <c r="D160" s="10"/>
      <c r="E160" s="10"/>
      <c r="F160" s="100"/>
      <c r="G160" s="19"/>
      <c r="H160" s="19"/>
      <c r="I160" s="19"/>
      <c r="J160" s="19"/>
      <c r="K160" s="100"/>
      <c r="L160" s="107"/>
      <c r="M160" s="100"/>
      <c r="N160" s="19" t="s">
        <v>848</v>
      </c>
      <c r="O160" s="19"/>
      <c r="P160" s="19"/>
      <c r="Q160" s="6"/>
    </row>
    <row r="161" spans="1:17" x14ac:dyDescent="0.25">
      <c r="A161" s="10"/>
      <c r="B161" s="10"/>
      <c r="C161" s="10"/>
      <c r="D161" s="10"/>
      <c r="E161" s="10"/>
      <c r="F161" s="100"/>
      <c r="G161" s="19"/>
      <c r="H161" s="19"/>
      <c r="I161" s="19"/>
      <c r="J161" s="19"/>
      <c r="K161" s="100"/>
      <c r="L161" s="107"/>
      <c r="M161" s="100"/>
      <c r="N161" s="19" t="s">
        <v>142</v>
      </c>
      <c r="O161" s="19"/>
      <c r="P161" s="19"/>
      <c r="Q161" s="6"/>
    </row>
    <row r="162" spans="1:17" x14ac:dyDescent="0.25">
      <c r="A162" s="10"/>
      <c r="B162" s="10"/>
      <c r="C162" s="10"/>
      <c r="D162" s="10"/>
      <c r="E162" s="10"/>
      <c r="F162" s="100"/>
      <c r="G162" s="19"/>
      <c r="H162" s="19"/>
      <c r="I162" s="19"/>
      <c r="J162" s="19"/>
      <c r="K162" s="100"/>
      <c r="L162" s="107"/>
      <c r="M162" s="100"/>
      <c r="N162" s="19" t="s">
        <v>846</v>
      </c>
      <c r="O162" s="19"/>
      <c r="P162" s="19"/>
      <c r="Q162" s="6"/>
    </row>
    <row r="163" spans="1:17" x14ac:dyDescent="0.25">
      <c r="A163" s="10"/>
      <c r="B163" s="10"/>
      <c r="C163" s="10"/>
      <c r="D163" s="10"/>
      <c r="E163" s="10"/>
      <c r="F163" s="100"/>
      <c r="G163" s="19"/>
      <c r="H163" s="19"/>
      <c r="I163" s="19"/>
      <c r="J163" s="19"/>
      <c r="K163" s="100"/>
      <c r="L163" s="107"/>
      <c r="M163" s="100"/>
      <c r="N163" s="19" t="s">
        <v>845</v>
      </c>
      <c r="O163" s="19"/>
      <c r="P163" s="19"/>
      <c r="Q163" s="6"/>
    </row>
    <row r="164" spans="1:17" x14ac:dyDescent="0.25">
      <c r="A164" s="10"/>
      <c r="B164" s="10"/>
      <c r="C164" s="10"/>
      <c r="D164" s="10"/>
      <c r="E164" s="10"/>
      <c r="F164" s="100"/>
      <c r="G164" s="19"/>
      <c r="H164" s="19"/>
      <c r="I164" s="19"/>
      <c r="J164" s="19"/>
      <c r="K164" s="100"/>
      <c r="L164" s="107"/>
      <c r="M164" s="100"/>
      <c r="N164" s="19" t="s">
        <v>844</v>
      </c>
      <c r="O164" s="19"/>
      <c r="P164" s="19"/>
      <c r="Q164" s="6"/>
    </row>
    <row r="165" spans="1:17" x14ac:dyDescent="0.25">
      <c r="A165" s="10"/>
      <c r="B165" s="10"/>
      <c r="C165" s="10"/>
      <c r="D165" s="10"/>
      <c r="E165" s="10"/>
      <c r="F165" s="100"/>
      <c r="G165" s="19"/>
      <c r="H165" s="19"/>
      <c r="I165" s="19"/>
      <c r="J165" s="19"/>
      <c r="K165" s="100"/>
      <c r="L165" s="107"/>
      <c r="M165" s="100"/>
      <c r="N165" s="19" t="s">
        <v>843</v>
      </c>
      <c r="O165" s="19"/>
      <c r="P165" s="19"/>
      <c r="Q165" s="6"/>
    </row>
    <row r="166" spans="1:17" x14ac:dyDescent="0.25">
      <c r="A166" s="10"/>
      <c r="B166" s="10"/>
      <c r="C166" s="10"/>
      <c r="D166" s="10"/>
      <c r="E166" s="10"/>
      <c r="F166" s="100"/>
      <c r="G166" s="19"/>
      <c r="H166" s="19"/>
      <c r="I166" s="19"/>
      <c r="J166" s="19"/>
      <c r="K166" s="100"/>
      <c r="L166" s="107"/>
      <c r="M166" s="100"/>
      <c r="N166" s="19" t="s">
        <v>850</v>
      </c>
      <c r="O166" s="19"/>
      <c r="P166" s="19"/>
      <c r="Q166" s="6"/>
    </row>
    <row r="167" spans="1:17" x14ac:dyDescent="0.25">
      <c r="A167" s="10"/>
      <c r="B167" s="10"/>
      <c r="C167" s="10"/>
      <c r="D167" s="10"/>
      <c r="E167" s="10"/>
      <c r="F167" s="100"/>
      <c r="G167" s="19"/>
      <c r="H167" s="19"/>
      <c r="I167" s="19"/>
      <c r="J167" s="19"/>
      <c r="K167" s="99"/>
      <c r="L167" s="103"/>
      <c r="M167" s="99"/>
      <c r="N167" s="19" t="s">
        <v>842</v>
      </c>
      <c r="O167" s="19"/>
      <c r="P167" s="19"/>
      <c r="Q167" s="6"/>
    </row>
    <row r="168" spans="1:17" x14ac:dyDescent="0.25">
      <c r="A168" s="10"/>
      <c r="B168" s="10"/>
      <c r="C168" s="10"/>
      <c r="D168" s="10"/>
      <c r="E168" s="10"/>
      <c r="F168" s="100"/>
      <c r="G168" s="19"/>
      <c r="H168" s="19"/>
      <c r="I168" s="19"/>
      <c r="J168" s="19"/>
      <c r="K168" s="98" t="s">
        <v>144</v>
      </c>
      <c r="L168" s="102" t="s">
        <v>667</v>
      </c>
      <c r="M168" s="98" t="s">
        <v>722</v>
      </c>
      <c r="N168" s="19" t="s">
        <v>140</v>
      </c>
      <c r="O168" s="19"/>
      <c r="P168" s="19"/>
      <c r="Q168" s="6"/>
    </row>
    <row r="169" spans="1:17" x14ac:dyDescent="0.25">
      <c r="A169" s="10"/>
      <c r="B169" s="10"/>
      <c r="C169" s="10"/>
      <c r="D169" s="10"/>
      <c r="E169" s="10"/>
      <c r="F169" s="100"/>
      <c r="G169" s="19"/>
      <c r="H169" s="19"/>
      <c r="I169" s="19"/>
      <c r="J169" s="19"/>
      <c r="K169" s="100"/>
      <c r="L169" s="107"/>
      <c r="M169" s="100"/>
      <c r="N169" s="19" t="s">
        <v>145</v>
      </c>
      <c r="O169" s="19"/>
      <c r="P169" s="19"/>
      <c r="Q169" s="6"/>
    </row>
    <row r="170" spans="1:17" ht="30" x14ac:dyDescent="0.25">
      <c r="A170" s="10"/>
      <c r="B170" s="10"/>
      <c r="C170" s="10"/>
      <c r="D170" s="10"/>
      <c r="E170" s="10"/>
      <c r="F170" s="100"/>
      <c r="G170" s="19"/>
      <c r="H170" s="19"/>
      <c r="I170" s="19"/>
      <c r="J170" s="19"/>
      <c r="K170" s="100"/>
      <c r="L170" s="107"/>
      <c r="M170" s="100"/>
      <c r="N170" s="19" t="s">
        <v>841</v>
      </c>
      <c r="O170" s="19"/>
      <c r="P170" s="19"/>
      <c r="Q170" s="6"/>
    </row>
    <row r="171" spans="1:17" ht="30.75" customHeight="1" x14ac:dyDescent="0.25">
      <c r="A171" s="10"/>
      <c r="B171" s="10"/>
      <c r="C171" s="10"/>
      <c r="D171" s="10"/>
      <c r="E171" s="10"/>
      <c r="F171" s="100"/>
      <c r="G171" s="19"/>
      <c r="H171" s="19"/>
      <c r="I171" s="19"/>
      <c r="J171" s="19"/>
      <c r="K171" s="99"/>
      <c r="L171" s="103"/>
      <c r="M171" s="99"/>
      <c r="N171" s="19" t="s">
        <v>146</v>
      </c>
      <c r="O171" s="19"/>
      <c r="P171" s="19"/>
      <c r="Q171" s="6"/>
    </row>
    <row r="172" spans="1:17" ht="45" x14ac:dyDescent="0.25">
      <c r="A172" s="10"/>
      <c r="B172" s="10"/>
      <c r="C172" s="10"/>
      <c r="D172" s="10"/>
      <c r="E172" s="10"/>
      <c r="F172" s="100"/>
      <c r="G172" s="19"/>
      <c r="H172" s="29"/>
      <c r="I172" s="19"/>
      <c r="J172" s="19"/>
      <c r="K172" s="98" t="s">
        <v>147</v>
      </c>
      <c r="L172" s="102" t="s">
        <v>667</v>
      </c>
      <c r="M172" s="98" t="s">
        <v>723</v>
      </c>
      <c r="N172" s="19" t="s">
        <v>840</v>
      </c>
      <c r="O172" s="19"/>
      <c r="P172" s="19"/>
      <c r="Q172" s="6"/>
    </row>
    <row r="173" spans="1:17" ht="30" x14ac:dyDescent="0.25">
      <c r="A173" s="10"/>
      <c r="B173" s="10"/>
      <c r="C173" s="10"/>
      <c r="D173" s="10"/>
      <c r="E173" s="10"/>
      <c r="F173" s="100"/>
      <c r="G173" s="19"/>
      <c r="H173" s="29"/>
      <c r="I173" s="19"/>
      <c r="J173" s="19"/>
      <c r="K173" s="99"/>
      <c r="L173" s="103"/>
      <c r="M173" s="99"/>
      <c r="N173" s="19" t="s">
        <v>839</v>
      </c>
      <c r="O173" s="19"/>
      <c r="P173" s="19"/>
      <c r="Q173" s="6"/>
    </row>
    <row r="174" spans="1:17" ht="90" x14ac:dyDescent="0.25">
      <c r="A174" s="10"/>
      <c r="B174" s="10"/>
      <c r="C174" s="10"/>
      <c r="D174" s="10"/>
      <c r="E174" s="10"/>
      <c r="F174" s="100"/>
      <c r="G174" s="10"/>
      <c r="H174" s="98" t="s">
        <v>46</v>
      </c>
      <c r="I174" s="10"/>
      <c r="J174" s="20" t="s">
        <v>47</v>
      </c>
      <c r="K174" s="12"/>
      <c r="L174" s="16" t="s">
        <v>644</v>
      </c>
      <c r="M174" s="11"/>
      <c r="N174" s="14"/>
      <c r="O174" s="10"/>
      <c r="P174" s="4"/>
    </row>
    <row r="175" spans="1:17" ht="105" x14ac:dyDescent="0.25">
      <c r="A175" s="10"/>
      <c r="B175" s="10"/>
      <c r="C175" s="10"/>
      <c r="D175" s="10"/>
      <c r="E175" s="10"/>
      <c r="F175" s="100"/>
      <c r="G175" s="10"/>
      <c r="H175" s="100"/>
      <c r="I175" s="10"/>
      <c r="J175" s="20" t="s">
        <v>48</v>
      </c>
      <c r="K175" s="12"/>
      <c r="L175" s="16" t="s">
        <v>645</v>
      </c>
      <c r="M175" s="11"/>
      <c r="N175" s="14"/>
      <c r="O175" s="10"/>
      <c r="P175" s="4"/>
    </row>
    <row r="176" spans="1:17" ht="53.25" customHeight="1" x14ac:dyDescent="0.25">
      <c r="A176" s="10"/>
      <c r="B176" s="10"/>
      <c r="C176" s="10"/>
      <c r="D176" s="10"/>
      <c r="E176" s="10"/>
      <c r="F176" s="100"/>
      <c r="G176" s="10"/>
      <c r="H176" s="100"/>
      <c r="I176" s="10"/>
      <c r="J176" s="104" t="s">
        <v>49</v>
      </c>
      <c r="K176" s="12"/>
      <c r="L176" s="102" t="s">
        <v>50</v>
      </c>
      <c r="M176" s="11"/>
      <c r="N176" s="14" t="s">
        <v>781</v>
      </c>
      <c r="O176" s="10"/>
      <c r="P176" s="4"/>
    </row>
    <row r="177" spans="1:16" ht="36.75" customHeight="1" x14ac:dyDescent="0.25">
      <c r="A177" s="10"/>
      <c r="B177" s="10"/>
      <c r="C177" s="10"/>
      <c r="D177" s="10"/>
      <c r="E177" s="10"/>
      <c r="F177" s="100"/>
      <c r="G177" s="10"/>
      <c r="H177" s="100"/>
      <c r="I177" s="10"/>
      <c r="J177" s="106"/>
      <c r="K177" s="12"/>
      <c r="L177" s="107"/>
      <c r="M177" s="11"/>
      <c r="N177" s="14" t="s">
        <v>50</v>
      </c>
      <c r="O177" s="10"/>
      <c r="P177" s="4"/>
    </row>
    <row r="178" spans="1:16" ht="135" x14ac:dyDescent="0.25">
      <c r="A178" s="10"/>
      <c r="B178" s="10"/>
      <c r="C178" s="10"/>
      <c r="D178" s="10"/>
      <c r="E178" s="10"/>
      <c r="F178" s="100"/>
      <c r="G178" s="10"/>
      <c r="H178" s="100"/>
      <c r="I178" s="10"/>
      <c r="J178" s="20" t="s">
        <v>51</v>
      </c>
      <c r="K178" s="12"/>
      <c r="L178" s="103"/>
      <c r="M178" s="11"/>
      <c r="N178" s="14" t="s">
        <v>52</v>
      </c>
      <c r="O178" s="10"/>
      <c r="P178" s="4"/>
    </row>
    <row r="179" spans="1:16" x14ac:dyDescent="0.25">
      <c r="A179" s="10"/>
      <c r="B179" s="10"/>
      <c r="C179" s="10"/>
      <c r="D179" s="10"/>
      <c r="E179" s="10"/>
      <c r="F179" s="100"/>
      <c r="G179" s="10"/>
      <c r="H179" s="100"/>
      <c r="I179" s="10"/>
      <c r="J179" s="104" t="s">
        <v>53</v>
      </c>
      <c r="K179" s="12"/>
      <c r="L179" s="102" t="s">
        <v>646</v>
      </c>
      <c r="M179" s="11"/>
      <c r="N179" s="14" t="s">
        <v>54</v>
      </c>
      <c r="O179" s="10"/>
      <c r="P179" s="4"/>
    </row>
    <row r="180" spans="1:16" x14ac:dyDescent="0.25">
      <c r="A180" s="10"/>
      <c r="B180" s="10"/>
      <c r="C180" s="10"/>
      <c r="D180" s="10"/>
      <c r="E180" s="10"/>
      <c r="F180" s="100"/>
      <c r="G180" s="10"/>
      <c r="H180" s="100"/>
      <c r="I180" s="10"/>
      <c r="J180" s="105"/>
      <c r="K180" s="12"/>
      <c r="L180" s="103"/>
      <c r="M180" s="11"/>
      <c r="N180" s="14" t="s">
        <v>55</v>
      </c>
      <c r="O180" s="10"/>
      <c r="P180" s="4"/>
    </row>
    <row r="181" spans="1:16" x14ac:dyDescent="0.25">
      <c r="A181" s="10"/>
      <c r="B181" s="10"/>
      <c r="C181" s="10"/>
      <c r="D181" s="10"/>
      <c r="E181" s="10"/>
      <c r="F181" s="100"/>
      <c r="G181" s="10"/>
      <c r="H181" s="100"/>
      <c r="I181" s="10"/>
      <c r="J181" s="105"/>
      <c r="K181" s="12"/>
      <c r="L181" s="16" t="s">
        <v>647</v>
      </c>
      <c r="M181" s="11"/>
      <c r="N181" s="14" t="s">
        <v>56</v>
      </c>
      <c r="O181" s="10"/>
      <c r="P181" s="4"/>
    </row>
    <row r="182" spans="1:16" ht="27.75" customHeight="1" x14ac:dyDescent="0.25">
      <c r="A182" s="10"/>
      <c r="B182" s="10"/>
      <c r="C182" s="10"/>
      <c r="D182" s="10"/>
      <c r="E182" s="10"/>
      <c r="F182" s="100"/>
      <c r="G182" s="10"/>
      <c r="H182" s="100"/>
      <c r="I182" s="10"/>
      <c r="J182" s="105"/>
      <c r="K182" s="12"/>
      <c r="L182" s="102" t="s">
        <v>648</v>
      </c>
      <c r="M182" s="11"/>
      <c r="N182" s="14" t="s">
        <v>780</v>
      </c>
      <c r="O182" s="10"/>
      <c r="P182" s="4"/>
    </row>
    <row r="183" spans="1:16" ht="25.5" customHeight="1" x14ac:dyDescent="0.25">
      <c r="A183" s="10"/>
      <c r="B183" s="10"/>
      <c r="C183" s="10"/>
      <c r="D183" s="10"/>
      <c r="E183" s="10"/>
      <c r="F183" s="100"/>
      <c r="G183" s="10"/>
      <c r="H183" s="100"/>
      <c r="I183" s="10"/>
      <c r="J183" s="106"/>
      <c r="K183" s="12"/>
      <c r="L183" s="107"/>
      <c r="M183" s="11"/>
      <c r="N183" s="14" t="s">
        <v>58</v>
      </c>
      <c r="O183" s="10"/>
      <c r="P183" s="4"/>
    </row>
    <row r="184" spans="1:16" ht="25.5" customHeight="1" x14ac:dyDescent="0.25">
      <c r="A184" s="10"/>
      <c r="B184" s="10"/>
      <c r="C184" s="10"/>
      <c r="D184" s="10"/>
      <c r="E184" s="10"/>
      <c r="F184" s="100"/>
      <c r="G184" s="10"/>
      <c r="H184" s="100"/>
      <c r="I184" s="10"/>
      <c r="J184" s="104" t="s">
        <v>59</v>
      </c>
      <c r="K184" s="12"/>
      <c r="L184" s="107"/>
      <c r="M184" s="11"/>
      <c r="N184" s="14" t="s">
        <v>790</v>
      </c>
      <c r="O184" s="10"/>
      <c r="P184" s="4"/>
    </row>
    <row r="185" spans="1:16" ht="25.5" customHeight="1" x14ac:dyDescent="0.25">
      <c r="A185" s="10"/>
      <c r="B185" s="10"/>
      <c r="C185" s="10"/>
      <c r="D185" s="10"/>
      <c r="E185" s="10"/>
      <c r="F185" s="100"/>
      <c r="G185" s="10"/>
      <c r="H185" s="100"/>
      <c r="I185" s="10"/>
      <c r="J185" s="105"/>
      <c r="K185" s="12"/>
      <c r="L185" s="107"/>
      <c r="M185" s="11"/>
      <c r="N185" s="14" t="s">
        <v>685</v>
      </c>
      <c r="O185" s="10"/>
      <c r="P185" s="4"/>
    </row>
    <row r="186" spans="1:16" ht="25.5" customHeight="1" x14ac:dyDescent="0.25">
      <c r="A186" s="10"/>
      <c r="B186" s="10"/>
      <c r="C186" s="10"/>
      <c r="D186" s="10"/>
      <c r="E186" s="10"/>
      <c r="F186" s="100"/>
      <c r="G186" s="10"/>
      <c r="H186" s="100"/>
      <c r="I186" s="10"/>
      <c r="J186" s="106"/>
      <c r="K186" s="12"/>
      <c r="L186" s="107"/>
      <c r="M186" s="11"/>
      <c r="N186" s="14" t="s">
        <v>537</v>
      </c>
      <c r="O186" s="10"/>
      <c r="P186" s="4"/>
    </row>
    <row r="187" spans="1:16" ht="25.5" customHeight="1" x14ac:dyDescent="0.25">
      <c r="A187" s="10"/>
      <c r="B187" s="10"/>
      <c r="C187" s="10"/>
      <c r="D187" s="10"/>
      <c r="E187" s="10"/>
      <c r="F187" s="100"/>
      <c r="G187" s="10"/>
      <c r="H187" s="100"/>
      <c r="I187" s="10"/>
      <c r="J187" s="20" t="s">
        <v>66</v>
      </c>
      <c r="K187" s="12"/>
      <c r="L187" s="103"/>
      <c r="M187" s="11"/>
      <c r="N187" s="14" t="s">
        <v>676</v>
      </c>
      <c r="O187" s="10"/>
      <c r="P187" s="4"/>
    </row>
    <row r="188" spans="1:16" x14ac:dyDescent="0.25">
      <c r="A188" s="10"/>
      <c r="B188" s="10"/>
      <c r="C188" s="10"/>
      <c r="D188" s="10"/>
      <c r="E188" s="10"/>
      <c r="F188" s="100"/>
      <c r="G188" s="10"/>
      <c r="H188" s="100"/>
      <c r="I188" s="10"/>
      <c r="J188" s="20"/>
      <c r="K188" s="12"/>
      <c r="L188" s="16" t="s">
        <v>649</v>
      </c>
      <c r="M188" s="11"/>
      <c r="N188" s="14"/>
      <c r="O188" s="10"/>
      <c r="P188" s="4"/>
    </row>
    <row r="189" spans="1:16" x14ac:dyDescent="0.25">
      <c r="A189" s="10"/>
      <c r="B189" s="10"/>
      <c r="C189" s="10"/>
      <c r="D189" s="10"/>
      <c r="E189" s="10"/>
      <c r="F189" s="100"/>
      <c r="G189" s="10"/>
      <c r="H189" s="100"/>
      <c r="I189" s="10"/>
      <c r="J189" s="20"/>
      <c r="K189" s="12"/>
      <c r="L189" s="16" t="s">
        <v>650</v>
      </c>
      <c r="M189" s="11"/>
      <c r="N189" s="14"/>
      <c r="O189" s="10"/>
      <c r="P189" s="4"/>
    </row>
    <row r="190" spans="1:16" x14ac:dyDescent="0.25">
      <c r="A190" s="10"/>
      <c r="B190" s="10"/>
      <c r="C190" s="10"/>
      <c r="D190" s="10"/>
      <c r="E190" s="10"/>
      <c r="F190" s="100"/>
      <c r="G190" s="10"/>
      <c r="H190" s="100"/>
      <c r="I190" s="10"/>
      <c r="J190" s="20"/>
      <c r="K190" s="12"/>
      <c r="L190" s="16" t="s">
        <v>651</v>
      </c>
      <c r="M190" s="11"/>
      <c r="N190" s="14" t="s">
        <v>61</v>
      </c>
      <c r="O190" s="10"/>
      <c r="P190" s="4"/>
    </row>
    <row r="191" spans="1:16" x14ac:dyDescent="0.25">
      <c r="A191" s="10"/>
      <c r="B191" s="10"/>
      <c r="C191" s="10"/>
      <c r="D191" s="10"/>
      <c r="E191" s="10"/>
      <c r="F191" s="100"/>
      <c r="G191" s="10"/>
      <c r="H191" s="100"/>
      <c r="I191" s="10"/>
      <c r="J191" s="20"/>
      <c r="K191" s="12"/>
      <c r="L191" s="102" t="s">
        <v>652</v>
      </c>
      <c r="M191" s="11"/>
      <c r="N191" s="14" t="s">
        <v>779</v>
      </c>
      <c r="O191" s="10"/>
      <c r="P191" s="4"/>
    </row>
    <row r="192" spans="1:16" x14ac:dyDescent="0.25">
      <c r="A192" s="10"/>
      <c r="B192" s="10"/>
      <c r="C192" s="10"/>
      <c r="D192" s="10"/>
      <c r="E192" s="10"/>
      <c r="F192" s="100"/>
      <c r="G192" s="10"/>
      <c r="H192" s="100"/>
      <c r="I192" s="10"/>
      <c r="J192" s="20"/>
      <c r="K192" s="12"/>
      <c r="L192" s="103"/>
      <c r="M192" s="11"/>
      <c r="N192" s="14" t="s">
        <v>775</v>
      </c>
      <c r="O192" s="10"/>
      <c r="P192" s="4"/>
    </row>
    <row r="193" spans="1:16" ht="29.25" customHeight="1" x14ac:dyDescent="0.25">
      <c r="A193" s="10"/>
      <c r="B193" s="10"/>
      <c r="C193" s="10"/>
      <c r="D193" s="10"/>
      <c r="E193" s="10"/>
      <c r="F193" s="100"/>
      <c r="G193" s="10"/>
      <c r="H193" s="100"/>
      <c r="I193" s="10"/>
      <c r="J193" s="20" t="s">
        <v>75</v>
      </c>
      <c r="K193" s="12"/>
      <c r="L193" s="102" t="s">
        <v>653</v>
      </c>
      <c r="M193" s="11"/>
      <c r="N193" s="14" t="s">
        <v>63</v>
      </c>
      <c r="O193" s="10"/>
      <c r="P193" s="4"/>
    </row>
    <row r="194" spans="1:16" x14ac:dyDescent="0.25">
      <c r="A194" s="10"/>
      <c r="B194" s="10"/>
      <c r="C194" s="10"/>
      <c r="D194" s="10"/>
      <c r="E194" s="10"/>
      <c r="F194" s="100"/>
      <c r="G194" s="10"/>
      <c r="H194" s="100"/>
      <c r="I194" s="10"/>
      <c r="J194" s="20"/>
      <c r="K194" s="12"/>
      <c r="L194" s="103"/>
      <c r="M194" s="11"/>
      <c r="N194" s="14" t="s">
        <v>64</v>
      </c>
      <c r="O194" s="10"/>
      <c r="P194" s="4"/>
    </row>
    <row r="195" spans="1:16" ht="90" x14ac:dyDescent="0.25">
      <c r="A195" s="10"/>
      <c r="B195" s="10"/>
      <c r="C195" s="10"/>
      <c r="D195" s="10"/>
      <c r="E195" s="10"/>
      <c r="F195" s="100"/>
      <c r="G195" s="10"/>
      <c r="H195" s="100"/>
      <c r="I195" s="10"/>
      <c r="J195" s="20" t="s">
        <v>65</v>
      </c>
      <c r="K195" s="12"/>
      <c r="L195" s="16" t="s">
        <v>654</v>
      </c>
      <c r="M195" s="11"/>
      <c r="N195" s="14"/>
      <c r="O195" s="10"/>
      <c r="P195" s="4"/>
    </row>
    <row r="196" spans="1:16" ht="105" x14ac:dyDescent="0.25">
      <c r="A196" s="10"/>
      <c r="B196" s="10"/>
      <c r="C196" s="10"/>
      <c r="D196" s="10"/>
      <c r="E196" s="10"/>
      <c r="F196" s="100"/>
      <c r="G196" s="10"/>
      <c r="H196" s="100"/>
      <c r="I196" s="10"/>
      <c r="J196" s="20" t="s">
        <v>67</v>
      </c>
      <c r="K196" s="12"/>
      <c r="L196" s="102" t="s">
        <v>655</v>
      </c>
      <c r="M196" s="11"/>
      <c r="N196" s="14"/>
      <c r="O196" s="10"/>
      <c r="P196" s="4"/>
    </row>
    <row r="197" spans="1:16" ht="135" x14ac:dyDescent="0.25">
      <c r="A197" s="10"/>
      <c r="B197" s="10"/>
      <c r="C197" s="10"/>
      <c r="D197" s="10"/>
      <c r="E197" s="10"/>
      <c r="F197" s="100"/>
      <c r="G197" s="10"/>
      <c r="H197" s="100"/>
      <c r="I197" s="10"/>
      <c r="J197" s="20" t="s">
        <v>74</v>
      </c>
      <c r="K197" s="12"/>
      <c r="L197" s="103"/>
      <c r="M197" s="16" t="s">
        <v>643</v>
      </c>
      <c r="N197" s="14"/>
      <c r="O197" s="10"/>
      <c r="P197" s="4"/>
    </row>
    <row r="198" spans="1:16" x14ac:dyDescent="0.25">
      <c r="A198" s="10"/>
      <c r="B198" s="10"/>
      <c r="C198" s="10"/>
      <c r="D198" s="10"/>
      <c r="E198" s="10"/>
      <c r="F198" s="100"/>
      <c r="G198" s="10"/>
      <c r="H198" s="100"/>
      <c r="I198" s="10"/>
      <c r="J198" s="104" t="s">
        <v>68</v>
      </c>
      <c r="K198" s="12"/>
      <c r="L198" s="102" t="s">
        <v>656</v>
      </c>
      <c r="M198" s="110" t="s">
        <v>672</v>
      </c>
      <c r="N198" s="19" t="s">
        <v>834</v>
      </c>
      <c r="O198" s="10"/>
      <c r="P198" s="4"/>
    </row>
    <row r="199" spans="1:16" x14ac:dyDescent="0.25">
      <c r="A199" s="10"/>
      <c r="B199" s="10"/>
      <c r="C199" s="10"/>
      <c r="D199" s="10"/>
      <c r="E199" s="10"/>
      <c r="F199" s="100"/>
      <c r="G199" s="10"/>
      <c r="H199" s="100"/>
      <c r="I199" s="10"/>
      <c r="J199" s="105"/>
      <c r="K199" s="12"/>
      <c r="L199" s="107"/>
      <c r="M199" s="111"/>
      <c r="N199" s="19" t="s">
        <v>149</v>
      </c>
      <c r="O199" s="10"/>
      <c r="P199" s="4"/>
    </row>
    <row r="200" spans="1:16" x14ac:dyDescent="0.25">
      <c r="A200" s="10"/>
      <c r="B200" s="10"/>
      <c r="C200" s="10"/>
      <c r="D200" s="10"/>
      <c r="E200" s="10"/>
      <c r="F200" s="100"/>
      <c r="G200" s="10"/>
      <c r="H200" s="100"/>
      <c r="I200" s="10"/>
      <c r="J200" s="105"/>
      <c r="K200" s="12"/>
      <c r="L200" s="107"/>
      <c r="M200" s="111"/>
      <c r="N200" s="19" t="s">
        <v>150</v>
      </c>
      <c r="O200" s="10"/>
      <c r="P200" s="4"/>
    </row>
    <row r="201" spans="1:16" x14ac:dyDescent="0.25">
      <c r="A201" s="10"/>
      <c r="B201" s="10"/>
      <c r="C201" s="10"/>
      <c r="D201" s="10"/>
      <c r="E201" s="10"/>
      <c r="F201" s="100"/>
      <c r="G201" s="10"/>
      <c r="H201" s="100"/>
      <c r="I201" s="10"/>
      <c r="J201" s="105"/>
      <c r="K201" s="12"/>
      <c r="L201" s="107"/>
      <c r="M201" s="111"/>
      <c r="N201" s="19" t="s">
        <v>151</v>
      </c>
      <c r="O201" s="10"/>
      <c r="P201" s="4"/>
    </row>
    <row r="202" spans="1:16" x14ac:dyDescent="0.25">
      <c r="A202" s="10"/>
      <c r="B202" s="10"/>
      <c r="C202" s="10"/>
      <c r="D202" s="10"/>
      <c r="E202" s="10"/>
      <c r="F202" s="100"/>
      <c r="G202" s="10"/>
      <c r="H202" s="100"/>
      <c r="I202" s="10"/>
      <c r="J202" s="105"/>
      <c r="K202" s="12"/>
      <c r="L202" s="107"/>
      <c r="M202" s="111"/>
      <c r="N202" s="19" t="s">
        <v>152</v>
      </c>
      <c r="O202" s="10"/>
      <c r="P202" s="4"/>
    </row>
    <row r="203" spans="1:16" x14ac:dyDescent="0.25">
      <c r="A203" s="10"/>
      <c r="B203" s="10"/>
      <c r="C203" s="10"/>
      <c r="D203" s="10"/>
      <c r="E203" s="10"/>
      <c r="F203" s="100"/>
      <c r="G203" s="10"/>
      <c r="H203" s="100"/>
      <c r="I203" s="10"/>
      <c r="J203" s="105"/>
      <c r="K203" s="12"/>
      <c r="L203" s="107"/>
      <c r="M203" s="112"/>
      <c r="N203" s="19" t="s">
        <v>153</v>
      </c>
      <c r="O203" s="10"/>
      <c r="P203" s="4"/>
    </row>
    <row r="204" spans="1:16" ht="23.25" customHeight="1" x14ac:dyDescent="0.25">
      <c r="A204" s="10"/>
      <c r="B204" s="10"/>
      <c r="C204" s="10"/>
      <c r="D204" s="10"/>
      <c r="E204" s="10"/>
      <c r="F204" s="100"/>
      <c r="G204" s="10"/>
      <c r="H204" s="100"/>
      <c r="I204" s="10"/>
      <c r="J204" s="105"/>
      <c r="K204" s="12"/>
      <c r="L204" s="102" t="s">
        <v>647</v>
      </c>
      <c r="M204" s="11"/>
      <c r="N204" s="14" t="s">
        <v>747</v>
      </c>
      <c r="O204" s="10"/>
      <c r="P204" s="4"/>
    </row>
    <row r="205" spans="1:16" ht="23.25" customHeight="1" x14ac:dyDescent="0.25">
      <c r="A205" s="10"/>
      <c r="B205" s="10"/>
      <c r="C205" s="10"/>
      <c r="D205" s="10"/>
      <c r="E205" s="10"/>
      <c r="F205" s="100"/>
      <c r="G205" s="10"/>
      <c r="H205" s="100"/>
      <c r="I205" s="10"/>
      <c r="J205" s="105"/>
      <c r="K205" s="12"/>
      <c r="L205" s="107"/>
      <c r="M205" s="11"/>
      <c r="N205" s="14" t="s">
        <v>72</v>
      </c>
      <c r="O205" s="10"/>
      <c r="P205" s="4"/>
    </row>
    <row r="206" spans="1:16" ht="23.25" customHeight="1" x14ac:dyDescent="0.25">
      <c r="A206" s="10"/>
      <c r="B206" s="10"/>
      <c r="C206" s="10"/>
      <c r="D206" s="10"/>
      <c r="E206" s="10"/>
      <c r="F206" s="100"/>
      <c r="G206" s="10"/>
      <c r="H206" s="100"/>
      <c r="I206" s="10"/>
      <c r="J206" s="106"/>
      <c r="K206" s="12"/>
      <c r="L206" s="103"/>
      <c r="M206" s="11"/>
      <c r="N206" s="14" t="s">
        <v>73</v>
      </c>
      <c r="O206" s="10"/>
      <c r="P206" s="4"/>
    </row>
    <row r="207" spans="1:16" ht="105" x14ac:dyDescent="0.25">
      <c r="A207" s="10"/>
      <c r="B207" s="10"/>
      <c r="C207" s="10"/>
      <c r="D207" s="10"/>
      <c r="E207" s="10"/>
      <c r="F207" s="100"/>
      <c r="G207" s="10"/>
      <c r="H207" s="100"/>
      <c r="I207" s="10"/>
      <c r="J207" s="20" t="s">
        <v>76</v>
      </c>
      <c r="K207" s="12"/>
      <c r="L207" s="16" t="s">
        <v>585</v>
      </c>
      <c r="M207" s="11"/>
      <c r="N207" s="14"/>
      <c r="O207" s="10"/>
      <c r="P207" s="4"/>
    </row>
    <row r="208" spans="1:16" x14ac:dyDescent="0.25">
      <c r="A208" s="10"/>
      <c r="B208" s="10"/>
      <c r="C208" s="10"/>
      <c r="D208" s="10"/>
      <c r="E208" s="10"/>
      <c r="F208" s="100"/>
      <c r="G208" s="10"/>
      <c r="H208" s="100"/>
      <c r="I208" s="10"/>
      <c r="J208" s="20"/>
      <c r="K208" s="12"/>
      <c r="L208" s="16" t="s">
        <v>536</v>
      </c>
      <c r="M208" s="11"/>
      <c r="N208" s="14"/>
      <c r="O208" s="10"/>
      <c r="P208" s="4"/>
    </row>
    <row r="209" spans="1:17" x14ac:dyDescent="0.25">
      <c r="A209" s="10"/>
      <c r="B209" s="10"/>
      <c r="C209" s="10"/>
      <c r="D209" s="10"/>
      <c r="E209" s="10"/>
      <c r="F209" s="100"/>
      <c r="G209" s="21"/>
      <c r="H209" s="99"/>
      <c r="I209" s="21"/>
      <c r="J209" s="22"/>
      <c r="K209" s="27"/>
      <c r="L209" s="16" t="s">
        <v>574</v>
      </c>
      <c r="M209" s="28"/>
      <c r="N209" s="25"/>
      <c r="O209" s="21"/>
      <c r="P209" s="5"/>
    </row>
    <row r="210" spans="1:17" ht="105" x14ac:dyDescent="0.25">
      <c r="A210" s="10"/>
      <c r="B210" s="10"/>
      <c r="C210" s="10"/>
      <c r="D210" s="10"/>
      <c r="E210" s="10"/>
      <c r="F210" s="100"/>
      <c r="G210" s="19"/>
      <c r="H210" s="98" t="s">
        <v>154</v>
      </c>
      <c r="I210" s="19" t="s">
        <v>118</v>
      </c>
      <c r="J210" s="19" t="s">
        <v>155</v>
      </c>
      <c r="K210" s="10"/>
      <c r="L210" s="16" t="s">
        <v>654</v>
      </c>
      <c r="M210" s="10" t="s">
        <v>156</v>
      </c>
      <c r="N210" s="19"/>
      <c r="O210" s="19"/>
      <c r="P210" s="19"/>
      <c r="Q210" s="6"/>
    </row>
    <row r="211" spans="1:17" ht="105" x14ac:dyDescent="0.25">
      <c r="A211" s="10"/>
      <c r="B211" s="10"/>
      <c r="C211" s="10"/>
      <c r="D211" s="10"/>
      <c r="E211" s="10"/>
      <c r="F211" s="100"/>
      <c r="G211" s="19"/>
      <c r="H211" s="100"/>
      <c r="I211" s="19"/>
      <c r="J211" s="19" t="s">
        <v>157</v>
      </c>
      <c r="K211" s="10"/>
      <c r="L211" s="16" t="s">
        <v>661</v>
      </c>
      <c r="M211" s="10" t="s">
        <v>158</v>
      </c>
      <c r="N211" s="19"/>
      <c r="O211" s="19"/>
      <c r="P211" s="19"/>
      <c r="Q211" s="6"/>
    </row>
    <row r="212" spans="1:17" ht="120" x14ac:dyDescent="0.25">
      <c r="A212" s="10"/>
      <c r="B212" s="10"/>
      <c r="C212" s="10"/>
      <c r="D212" s="10"/>
      <c r="E212" s="10"/>
      <c r="F212" s="100"/>
      <c r="G212" s="19"/>
      <c r="H212" s="100"/>
      <c r="I212" s="19"/>
      <c r="J212" s="19" t="s">
        <v>159</v>
      </c>
      <c r="K212" s="10"/>
      <c r="L212" s="16" t="s">
        <v>661</v>
      </c>
      <c r="M212" s="10"/>
      <c r="N212" s="19"/>
      <c r="O212" s="19"/>
      <c r="P212" s="19"/>
      <c r="Q212" s="6"/>
    </row>
    <row r="213" spans="1:17" ht="75" x14ac:dyDescent="0.25">
      <c r="A213" s="10"/>
      <c r="B213" s="10"/>
      <c r="C213" s="10"/>
      <c r="D213" s="10"/>
      <c r="E213" s="10"/>
      <c r="F213" s="100"/>
      <c r="G213" s="19"/>
      <c r="H213" s="100"/>
      <c r="I213" s="19"/>
      <c r="J213" s="19" t="s">
        <v>160</v>
      </c>
      <c r="K213" s="10"/>
      <c r="L213" s="16" t="s">
        <v>665</v>
      </c>
      <c r="M213" s="10"/>
      <c r="N213" s="19"/>
      <c r="O213" s="19"/>
      <c r="P213" s="19"/>
      <c r="Q213" s="6"/>
    </row>
    <row r="214" spans="1:17" ht="45" x14ac:dyDescent="0.25">
      <c r="A214" s="10"/>
      <c r="B214" s="10"/>
      <c r="C214" s="10"/>
      <c r="D214" s="10"/>
      <c r="E214" s="10"/>
      <c r="F214" s="100"/>
      <c r="G214" s="19"/>
      <c r="H214" s="100"/>
      <c r="I214" s="19"/>
      <c r="J214" s="19" t="s">
        <v>161</v>
      </c>
      <c r="K214" s="10"/>
      <c r="L214" s="16" t="s">
        <v>673</v>
      </c>
      <c r="M214" s="10" t="s">
        <v>724</v>
      </c>
      <c r="N214" s="19"/>
      <c r="O214" s="19"/>
      <c r="P214" s="19"/>
      <c r="Q214" s="6"/>
    </row>
    <row r="215" spans="1:17" ht="90" x14ac:dyDescent="0.25">
      <c r="A215" s="10"/>
      <c r="B215" s="10"/>
      <c r="C215" s="10"/>
      <c r="D215" s="10"/>
      <c r="E215" s="10"/>
      <c r="F215" s="100"/>
      <c r="G215" s="19"/>
      <c r="H215" s="100"/>
      <c r="I215" s="19"/>
      <c r="J215" s="19" t="s">
        <v>162</v>
      </c>
      <c r="K215" s="10"/>
      <c r="L215" s="16" t="s">
        <v>665</v>
      </c>
      <c r="M215" s="10" t="s">
        <v>674</v>
      </c>
      <c r="N215" s="19"/>
      <c r="O215" s="19"/>
      <c r="P215" s="19"/>
      <c r="Q215" s="6"/>
    </row>
    <row r="216" spans="1:17" ht="210" x14ac:dyDescent="0.25">
      <c r="A216" s="10"/>
      <c r="B216" s="10"/>
      <c r="C216" s="10"/>
      <c r="D216" s="10"/>
      <c r="E216" s="10"/>
      <c r="F216" s="100"/>
      <c r="G216" s="19"/>
      <c r="H216" s="100"/>
      <c r="I216" s="19"/>
      <c r="J216" s="19" t="s">
        <v>163</v>
      </c>
      <c r="K216" s="10"/>
      <c r="L216" s="16" t="s">
        <v>666</v>
      </c>
      <c r="M216" s="10" t="s">
        <v>675</v>
      </c>
      <c r="N216" s="19"/>
      <c r="O216" s="19"/>
      <c r="P216" s="19"/>
      <c r="Q216" s="6"/>
    </row>
    <row r="217" spans="1:17" ht="150" x14ac:dyDescent="0.25">
      <c r="A217" s="10"/>
      <c r="B217" s="10"/>
      <c r="C217" s="10"/>
      <c r="D217" s="10"/>
      <c r="E217" s="10"/>
      <c r="F217" s="100"/>
      <c r="G217" s="19"/>
      <c r="H217" s="100"/>
      <c r="I217" s="19"/>
      <c r="J217" s="19" t="s">
        <v>164</v>
      </c>
      <c r="K217" s="10"/>
      <c r="L217" s="16" t="s">
        <v>661</v>
      </c>
      <c r="M217" s="10" t="s">
        <v>676</v>
      </c>
      <c r="N217" s="19"/>
      <c r="O217" s="19"/>
      <c r="P217" s="19"/>
      <c r="Q217" s="6"/>
    </row>
    <row r="218" spans="1:17" ht="105" x14ac:dyDescent="0.25">
      <c r="A218" s="10"/>
      <c r="B218" s="10"/>
      <c r="C218" s="10"/>
      <c r="D218" s="10"/>
      <c r="E218" s="10"/>
      <c r="F218" s="100"/>
      <c r="G218" s="19"/>
      <c r="H218" s="100"/>
      <c r="I218" s="19"/>
      <c r="J218" s="19" t="s">
        <v>165</v>
      </c>
      <c r="K218" s="10"/>
      <c r="L218" s="16" t="s">
        <v>654</v>
      </c>
      <c r="M218" s="10" t="s">
        <v>849</v>
      </c>
      <c r="N218" s="19"/>
      <c r="O218" s="19"/>
      <c r="P218" s="19"/>
      <c r="Q218" s="6"/>
    </row>
    <row r="219" spans="1:17" ht="28.5" customHeight="1" x14ac:dyDescent="0.25">
      <c r="A219" s="10"/>
      <c r="B219" s="10"/>
      <c r="C219" s="10"/>
      <c r="D219" s="10"/>
      <c r="E219" s="10"/>
      <c r="F219" s="100"/>
      <c r="G219" s="19"/>
      <c r="H219" s="100"/>
      <c r="I219" s="19"/>
      <c r="J219" s="19"/>
      <c r="K219" s="98" t="s">
        <v>139</v>
      </c>
      <c r="L219" s="102" t="s">
        <v>667</v>
      </c>
      <c r="M219" s="98" t="s">
        <v>721</v>
      </c>
      <c r="N219" s="19" t="s">
        <v>140</v>
      </c>
      <c r="O219" s="19"/>
      <c r="P219" s="19"/>
      <c r="Q219" s="6"/>
    </row>
    <row r="220" spans="1:17" x14ac:dyDescent="0.25">
      <c r="A220" s="10"/>
      <c r="B220" s="10"/>
      <c r="C220" s="10"/>
      <c r="D220" s="10"/>
      <c r="E220" s="10"/>
      <c r="F220" s="100"/>
      <c r="G220" s="19"/>
      <c r="H220" s="100"/>
      <c r="I220" s="19"/>
      <c r="J220" s="19"/>
      <c r="K220" s="100"/>
      <c r="L220" s="107"/>
      <c r="M220" s="100"/>
      <c r="N220" s="19" t="s">
        <v>141</v>
      </c>
      <c r="O220" s="19"/>
      <c r="P220" s="19"/>
      <c r="Q220" s="6"/>
    </row>
    <row r="221" spans="1:17" x14ac:dyDescent="0.25">
      <c r="A221" s="10"/>
      <c r="B221" s="10"/>
      <c r="C221" s="10"/>
      <c r="D221" s="10"/>
      <c r="E221" s="10"/>
      <c r="F221" s="100"/>
      <c r="G221" s="19"/>
      <c r="H221" s="100"/>
      <c r="I221" s="19"/>
      <c r="J221" s="19"/>
      <c r="K221" s="100"/>
      <c r="L221" s="107"/>
      <c r="M221" s="100"/>
      <c r="N221" s="19" t="s">
        <v>848</v>
      </c>
      <c r="O221" s="19"/>
      <c r="P221" s="19"/>
      <c r="Q221" s="6"/>
    </row>
    <row r="222" spans="1:17" x14ac:dyDescent="0.25">
      <c r="A222" s="10"/>
      <c r="B222" s="10"/>
      <c r="C222" s="10"/>
      <c r="D222" s="10"/>
      <c r="E222" s="10"/>
      <c r="F222" s="100"/>
      <c r="G222" s="19"/>
      <c r="H222" s="100"/>
      <c r="I222" s="19"/>
      <c r="J222" s="19"/>
      <c r="K222" s="100"/>
      <c r="L222" s="107"/>
      <c r="M222" s="100"/>
      <c r="N222" s="19" t="s">
        <v>847</v>
      </c>
      <c r="O222" s="19"/>
      <c r="P222" s="19"/>
      <c r="Q222" s="6"/>
    </row>
    <row r="223" spans="1:17" x14ac:dyDescent="0.25">
      <c r="A223" s="10"/>
      <c r="B223" s="10"/>
      <c r="C223" s="10"/>
      <c r="D223" s="10"/>
      <c r="E223" s="10"/>
      <c r="F223" s="100"/>
      <c r="G223" s="19"/>
      <c r="H223" s="100"/>
      <c r="I223" s="19"/>
      <c r="J223" s="19"/>
      <c r="K223" s="100"/>
      <c r="L223" s="107"/>
      <c r="M223" s="100"/>
      <c r="N223" s="19" t="s">
        <v>846</v>
      </c>
      <c r="O223" s="19"/>
      <c r="P223" s="19"/>
      <c r="Q223" s="6"/>
    </row>
    <row r="224" spans="1:17" x14ac:dyDescent="0.25">
      <c r="A224" s="10"/>
      <c r="B224" s="10"/>
      <c r="C224" s="10"/>
      <c r="D224" s="10"/>
      <c r="E224" s="10"/>
      <c r="F224" s="100"/>
      <c r="G224" s="19"/>
      <c r="H224" s="100"/>
      <c r="I224" s="19"/>
      <c r="J224" s="19"/>
      <c r="K224" s="100"/>
      <c r="L224" s="107"/>
      <c r="M224" s="100"/>
      <c r="N224" s="19" t="s">
        <v>845</v>
      </c>
      <c r="O224" s="19"/>
      <c r="P224" s="19"/>
      <c r="Q224" s="6"/>
    </row>
    <row r="225" spans="1:17" x14ac:dyDescent="0.25">
      <c r="A225" s="10"/>
      <c r="B225" s="10"/>
      <c r="C225" s="10"/>
      <c r="D225" s="10"/>
      <c r="E225" s="10"/>
      <c r="F225" s="100"/>
      <c r="G225" s="19"/>
      <c r="H225" s="100"/>
      <c r="I225" s="19"/>
      <c r="J225" s="19"/>
      <c r="K225" s="100"/>
      <c r="L225" s="107"/>
      <c r="M225" s="100"/>
      <c r="N225" s="19" t="s">
        <v>844</v>
      </c>
      <c r="O225" s="19"/>
      <c r="P225" s="19"/>
      <c r="Q225" s="6"/>
    </row>
    <row r="226" spans="1:17" x14ac:dyDescent="0.25">
      <c r="A226" s="10"/>
      <c r="B226" s="10"/>
      <c r="C226" s="10"/>
      <c r="D226" s="10"/>
      <c r="E226" s="10"/>
      <c r="F226" s="100"/>
      <c r="G226" s="19"/>
      <c r="H226" s="100"/>
      <c r="I226" s="19"/>
      <c r="J226" s="19"/>
      <c r="K226" s="100"/>
      <c r="L226" s="107"/>
      <c r="M226" s="100"/>
      <c r="N226" s="19" t="s">
        <v>843</v>
      </c>
      <c r="O226" s="19"/>
      <c r="P226" s="19"/>
      <c r="Q226" s="6"/>
    </row>
    <row r="227" spans="1:17" x14ac:dyDescent="0.25">
      <c r="A227" s="10"/>
      <c r="B227" s="10"/>
      <c r="C227" s="10"/>
      <c r="D227" s="10"/>
      <c r="E227" s="10"/>
      <c r="F227" s="100"/>
      <c r="G227" s="19"/>
      <c r="H227" s="100"/>
      <c r="I227" s="19"/>
      <c r="J227" s="19"/>
      <c r="K227" s="100"/>
      <c r="L227" s="107"/>
      <c r="M227" s="100"/>
      <c r="N227" s="19" t="s">
        <v>143</v>
      </c>
      <c r="O227" s="19"/>
      <c r="P227" s="19"/>
      <c r="Q227" s="6"/>
    </row>
    <row r="228" spans="1:17" x14ac:dyDescent="0.25">
      <c r="A228" s="10"/>
      <c r="B228" s="10"/>
      <c r="C228" s="10"/>
      <c r="D228" s="10"/>
      <c r="E228" s="10"/>
      <c r="F228" s="100"/>
      <c r="G228" s="19"/>
      <c r="H228" s="100"/>
      <c r="I228" s="19"/>
      <c r="J228" s="19"/>
      <c r="K228" s="99"/>
      <c r="L228" s="103"/>
      <c r="M228" s="99"/>
      <c r="N228" s="19" t="s">
        <v>842</v>
      </c>
      <c r="O228" s="19"/>
      <c r="P228" s="19"/>
      <c r="Q228" s="6"/>
    </row>
    <row r="229" spans="1:17" x14ac:dyDescent="0.25">
      <c r="A229" s="10"/>
      <c r="B229" s="10"/>
      <c r="C229" s="10"/>
      <c r="D229" s="10"/>
      <c r="E229" s="10"/>
      <c r="F229" s="100"/>
      <c r="G229" s="19"/>
      <c r="H229" s="100"/>
      <c r="I229" s="19"/>
      <c r="J229" s="19"/>
      <c r="K229" s="98" t="s">
        <v>144</v>
      </c>
      <c r="L229" s="102" t="s">
        <v>667</v>
      </c>
      <c r="M229" s="98" t="s">
        <v>722</v>
      </c>
      <c r="N229" s="19" t="s">
        <v>140</v>
      </c>
      <c r="O229" s="19"/>
      <c r="P229" s="19"/>
      <c r="Q229" s="6"/>
    </row>
    <row r="230" spans="1:17" x14ac:dyDescent="0.25">
      <c r="A230" s="10"/>
      <c r="B230" s="10"/>
      <c r="C230" s="10"/>
      <c r="D230" s="10"/>
      <c r="E230" s="10"/>
      <c r="F230" s="100"/>
      <c r="G230" s="19"/>
      <c r="H230" s="100"/>
      <c r="I230" s="19"/>
      <c r="J230" s="19"/>
      <c r="K230" s="100"/>
      <c r="L230" s="107"/>
      <c r="M230" s="100"/>
      <c r="N230" s="19" t="s">
        <v>145</v>
      </c>
      <c r="O230" s="19"/>
      <c r="P230" s="19"/>
      <c r="Q230" s="6"/>
    </row>
    <row r="231" spans="1:17" ht="30" x14ac:dyDescent="0.25">
      <c r="A231" s="10"/>
      <c r="B231" s="10"/>
      <c r="C231" s="10"/>
      <c r="D231" s="10"/>
      <c r="E231" s="10"/>
      <c r="F231" s="100"/>
      <c r="G231" s="19"/>
      <c r="H231" s="100"/>
      <c r="I231" s="19"/>
      <c r="J231" s="19"/>
      <c r="K231" s="100"/>
      <c r="L231" s="107"/>
      <c r="M231" s="100"/>
      <c r="N231" s="19" t="s">
        <v>841</v>
      </c>
      <c r="O231" s="19"/>
      <c r="P231" s="19"/>
      <c r="Q231" s="6"/>
    </row>
    <row r="232" spans="1:17" ht="30" customHeight="1" x14ac:dyDescent="0.25">
      <c r="A232" s="10"/>
      <c r="B232" s="10"/>
      <c r="C232" s="10"/>
      <c r="D232" s="10"/>
      <c r="E232" s="10"/>
      <c r="F232" s="100"/>
      <c r="G232" s="19"/>
      <c r="H232" s="100"/>
      <c r="I232" s="19"/>
      <c r="J232" s="19"/>
      <c r="K232" s="99"/>
      <c r="L232" s="103"/>
      <c r="M232" s="99"/>
      <c r="N232" s="19" t="s">
        <v>146</v>
      </c>
      <c r="O232" s="19"/>
      <c r="P232" s="19"/>
      <c r="Q232" s="6"/>
    </row>
    <row r="233" spans="1:17" ht="45" x14ac:dyDescent="0.25">
      <c r="A233" s="10"/>
      <c r="B233" s="10"/>
      <c r="C233" s="10"/>
      <c r="D233" s="10"/>
      <c r="E233" s="10"/>
      <c r="F233" s="100"/>
      <c r="G233" s="19"/>
      <c r="H233" s="100"/>
      <c r="I233" s="19"/>
      <c r="J233" s="19"/>
      <c r="K233" s="98" t="s">
        <v>147</v>
      </c>
      <c r="L233" s="102" t="s">
        <v>667</v>
      </c>
      <c r="M233" s="98" t="s">
        <v>723</v>
      </c>
      <c r="N233" s="19" t="s">
        <v>840</v>
      </c>
      <c r="O233" s="19"/>
      <c r="P233" s="19"/>
      <c r="Q233" s="6"/>
    </row>
    <row r="234" spans="1:17" ht="30" x14ac:dyDescent="0.25">
      <c r="A234" s="10"/>
      <c r="B234" s="10"/>
      <c r="C234" s="10"/>
      <c r="D234" s="10"/>
      <c r="E234" s="10"/>
      <c r="F234" s="100"/>
      <c r="G234" s="19"/>
      <c r="H234" s="100"/>
      <c r="I234" s="19"/>
      <c r="J234" s="19"/>
      <c r="K234" s="99"/>
      <c r="L234" s="103"/>
      <c r="M234" s="99"/>
      <c r="N234" s="19" t="s">
        <v>839</v>
      </c>
      <c r="O234" s="19"/>
      <c r="P234" s="19"/>
      <c r="Q234" s="6"/>
    </row>
    <row r="235" spans="1:17" ht="30" x14ac:dyDescent="0.25">
      <c r="A235" s="10"/>
      <c r="B235" s="10"/>
      <c r="C235" s="10"/>
      <c r="D235" s="10"/>
      <c r="E235" s="10"/>
      <c r="F235" s="100"/>
      <c r="G235" s="19"/>
      <c r="H235" s="100"/>
      <c r="I235" s="19"/>
      <c r="J235" s="19"/>
      <c r="K235" s="98" t="s">
        <v>166</v>
      </c>
      <c r="L235" s="102" t="s">
        <v>667</v>
      </c>
      <c r="M235" s="98" t="s">
        <v>837</v>
      </c>
      <c r="N235" s="19" t="s">
        <v>838</v>
      </c>
      <c r="O235" s="19"/>
      <c r="P235" s="19"/>
      <c r="Q235" s="6"/>
    </row>
    <row r="236" spans="1:17" ht="30" x14ac:dyDescent="0.25">
      <c r="A236" s="10"/>
      <c r="B236" s="10"/>
      <c r="C236" s="10"/>
      <c r="D236" s="10"/>
      <c r="E236" s="10"/>
      <c r="F236" s="100"/>
      <c r="G236" s="19"/>
      <c r="H236" s="100"/>
      <c r="I236" s="19"/>
      <c r="J236" s="19"/>
      <c r="K236" s="100"/>
      <c r="L236" s="107"/>
      <c r="M236" s="100"/>
      <c r="N236" s="19" t="s">
        <v>167</v>
      </c>
      <c r="O236" s="19"/>
      <c r="P236" s="19"/>
      <c r="Q236" s="6"/>
    </row>
    <row r="237" spans="1:17" ht="30" x14ac:dyDescent="0.25">
      <c r="A237" s="10"/>
      <c r="B237" s="10"/>
      <c r="C237" s="10"/>
      <c r="D237" s="10"/>
      <c r="E237" s="10"/>
      <c r="F237" s="100"/>
      <c r="G237" s="19"/>
      <c r="H237" s="100"/>
      <c r="I237" s="19"/>
      <c r="J237" s="19"/>
      <c r="K237" s="100"/>
      <c r="L237" s="107"/>
      <c r="M237" s="100"/>
      <c r="N237" s="19" t="s">
        <v>168</v>
      </c>
      <c r="O237" s="19"/>
      <c r="P237" s="19"/>
      <c r="Q237" s="6"/>
    </row>
    <row r="238" spans="1:17" ht="30" x14ac:dyDescent="0.25">
      <c r="A238" s="10"/>
      <c r="B238" s="10"/>
      <c r="C238" s="10"/>
      <c r="D238" s="10"/>
      <c r="E238" s="10"/>
      <c r="F238" s="100"/>
      <c r="G238" s="19"/>
      <c r="H238" s="100"/>
      <c r="I238" s="19"/>
      <c r="J238" s="19"/>
      <c r="K238" s="100"/>
      <c r="L238" s="107"/>
      <c r="M238" s="100"/>
      <c r="N238" s="19" t="s">
        <v>169</v>
      </c>
      <c r="O238" s="19"/>
      <c r="P238" s="19"/>
      <c r="Q238" s="6"/>
    </row>
    <row r="239" spans="1:17" ht="30" x14ac:dyDescent="0.25">
      <c r="A239" s="10"/>
      <c r="B239" s="10"/>
      <c r="C239" s="10"/>
      <c r="D239" s="10"/>
      <c r="E239" s="10"/>
      <c r="F239" s="100"/>
      <c r="G239" s="19"/>
      <c r="H239" s="100"/>
      <c r="I239" s="19"/>
      <c r="J239" s="19"/>
      <c r="K239" s="99"/>
      <c r="L239" s="103"/>
      <c r="M239" s="99"/>
      <c r="N239" s="19" t="s">
        <v>170</v>
      </c>
      <c r="O239" s="19"/>
      <c r="P239" s="19"/>
      <c r="Q239" s="6"/>
    </row>
    <row r="240" spans="1:17" ht="30" x14ac:dyDescent="0.25">
      <c r="A240" s="10"/>
      <c r="B240" s="10"/>
      <c r="C240" s="10"/>
      <c r="D240" s="10"/>
      <c r="E240" s="10"/>
      <c r="F240" s="100"/>
      <c r="G240" s="19"/>
      <c r="H240" s="100"/>
      <c r="I240" s="19"/>
      <c r="J240" s="19"/>
      <c r="K240" s="98" t="s">
        <v>127</v>
      </c>
      <c r="L240" s="102" t="s">
        <v>656</v>
      </c>
      <c r="M240" s="98" t="s">
        <v>668</v>
      </c>
      <c r="N240" s="19" t="s">
        <v>128</v>
      </c>
      <c r="O240" s="19"/>
      <c r="P240" s="19"/>
      <c r="Q240" s="6"/>
    </row>
    <row r="241" spans="1:17" x14ac:dyDescent="0.25">
      <c r="A241" s="10"/>
      <c r="B241" s="10"/>
      <c r="C241" s="10"/>
      <c r="D241" s="10"/>
      <c r="E241" s="10"/>
      <c r="F241" s="100"/>
      <c r="G241" s="19"/>
      <c r="H241" s="100"/>
      <c r="I241" s="19"/>
      <c r="J241" s="19"/>
      <c r="K241" s="100"/>
      <c r="L241" s="107"/>
      <c r="M241" s="100"/>
      <c r="N241" s="19" t="s">
        <v>836</v>
      </c>
      <c r="O241" s="19"/>
      <c r="P241" s="19"/>
      <c r="Q241" s="6"/>
    </row>
    <row r="242" spans="1:17" x14ac:dyDescent="0.25">
      <c r="A242" s="10"/>
      <c r="B242" s="10"/>
      <c r="C242" s="10"/>
      <c r="D242" s="10"/>
      <c r="E242" s="10"/>
      <c r="F242" s="100"/>
      <c r="G242" s="19"/>
      <c r="H242" s="100"/>
      <c r="I242" s="19"/>
      <c r="J242" s="19"/>
      <c r="K242" s="100"/>
      <c r="L242" s="107"/>
      <c r="M242" s="100"/>
      <c r="N242" s="19" t="s">
        <v>129</v>
      </c>
      <c r="O242" s="19"/>
      <c r="P242" s="19"/>
      <c r="Q242" s="6"/>
    </row>
    <row r="243" spans="1:17" x14ac:dyDescent="0.25">
      <c r="A243" s="10"/>
      <c r="B243" s="10"/>
      <c r="C243" s="10"/>
      <c r="D243" s="10"/>
      <c r="E243" s="10"/>
      <c r="F243" s="100"/>
      <c r="G243" s="19"/>
      <c r="H243" s="100"/>
      <c r="I243" s="19"/>
      <c r="J243" s="19"/>
      <c r="K243" s="100"/>
      <c r="L243" s="107"/>
      <c r="M243" s="100"/>
      <c r="N243" s="19" t="s">
        <v>130</v>
      </c>
      <c r="O243" s="19"/>
      <c r="P243" s="19"/>
      <c r="Q243" s="6"/>
    </row>
    <row r="244" spans="1:17" ht="30" x14ac:dyDescent="0.25">
      <c r="A244" s="10"/>
      <c r="B244" s="10"/>
      <c r="C244" s="10"/>
      <c r="D244" s="10"/>
      <c r="E244" s="10"/>
      <c r="F244" s="100"/>
      <c r="G244" s="19"/>
      <c r="H244" s="100"/>
      <c r="I244" s="19"/>
      <c r="J244" s="19"/>
      <c r="K244" s="100"/>
      <c r="L244" s="107"/>
      <c r="M244" s="100"/>
      <c r="N244" s="19" t="s">
        <v>835</v>
      </c>
      <c r="O244" s="19"/>
      <c r="P244" s="19"/>
      <c r="Q244" s="6"/>
    </row>
    <row r="245" spans="1:17" ht="60" x14ac:dyDescent="0.25">
      <c r="A245" s="10"/>
      <c r="B245" s="10"/>
      <c r="C245" s="10"/>
      <c r="D245" s="10"/>
      <c r="E245" s="10"/>
      <c r="F245" s="100"/>
      <c r="G245" s="19"/>
      <c r="H245" s="100"/>
      <c r="I245" s="19"/>
      <c r="J245" s="19"/>
      <c r="K245" s="99"/>
      <c r="L245" s="103"/>
      <c r="M245" s="99"/>
      <c r="N245" s="19" t="s">
        <v>131</v>
      </c>
      <c r="O245" s="19"/>
      <c r="P245" s="19"/>
      <c r="Q245" s="6"/>
    </row>
    <row r="246" spans="1:17" x14ac:dyDescent="0.25">
      <c r="A246" s="10"/>
      <c r="B246" s="10"/>
      <c r="C246" s="10"/>
      <c r="D246" s="10"/>
      <c r="E246" s="10"/>
      <c r="F246" s="100"/>
      <c r="G246" s="19"/>
      <c r="H246" s="100"/>
      <c r="I246" s="19"/>
      <c r="J246" s="19"/>
      <c r="K246" s="98" t="s">
        <v>148</v>
      </c>
      <c r="L246" s="102" t="s">
        <v>656</v>
      </c>
      <c r="M246" s="110" t="s">
        <v>672</v>
      </c>
      <c r="N246" s="19" t="s">
        <v>834</v>
      </c>
      <c r="O246" s="19"/>
      <c r="P246" s="19"/>
      <c r="Q246" s="6"/>
    </row>
    <row r="247" spans="1:17" x14ac:dyDescent="0.25">
      <c r="A247" s="10"/>
      <c r="B247" s="10"/>
      <c r="C247" s="10"/>
      <c r="D247" s="10"/>
      <c r="E247" s="10"/>
      <c r="F247" s="100"/>
      <c r="G247" s="19"/>
      <c r="H247" s="100"/>
      <c r="I247" s="19"/>
      <c r="J247" s="19"/>
      <c r="K247" s="100"/>
      <c r="L247" s="107"/>
      <c r="M247" s="111"/>
      <c r="N247" s="19" t="s">
        <v>149</v>
      </c>
      <c r="O247" s="19"/>
      <c r="P247" s="19"/>
      <c r="Q247" s="6"/>
    </row>
    <row r="248" spans="1:17" x14ac:dyDescent="0.25">
      <c r="A248" s="10"/>
      <c r="B248" s="10"/>
      <c r="C248" s="10"/>
      <c r="D248" s="10"/>
      <c r="E248" s="10"/>
      <c r="F248" s="100"/>
      <c r="G248" s="19"/>
      <c r="H248" s="100"/>
      <c r="I248" s="19"/>
      <c r="J248" s="19"/>
      <c r="K248" s="100"/>
      <c r="L248" s="107"/>
      <c r="M248" s="111"/>
      <c r="N248" s="19" t="s">
        <v>150</v>
      </c>
      <c r="O248" s="19"/>
      <c r="P248" s="19"/>
      <c r="Q248" s="6"/>
    </row>
    <row r="249" spans="1:17" x14ac:dyDescent="0.25">
      <c r="A249" s="10"/>
      <c r="B249" s="10"/>
      <c r="C249" s="10"/>
      <c r="D249" s="10"/>
      <c r="E249" s="10"/>
      <c r="F249" s="100"/>
      <c r="G249" s="19"/>
      <c r="H249" s="100"/>
      <c r="I249" s="19"/>
      <c r="J249" s="19"/>
      <c r="K249" s="100"/>
      <c r="L249" s="107"/>
      <c r="M249" s="111"/>
      <c r="N249" s="19" t="s">
        <v>151</v>
      </c>
      <c r="O249" s="19"/>
      <c r="P249" s="19"/>
      <c r="Q249" s="6"/>
    </row>
    <row r="250" spans="1:17" x14ac:dyDescent="0.25">
      <c r="A250" s="10"/>
      <c r="B250" s="10"/>
      <c r="C250" s="10"/>
      <c r="D250" s="10"/>
      <c r="E250" s="10"/>
      <c r="F250" s="100"/>
      <c r="G250" s="19"/>
      <c r="H250" s="100"/>
      <c r="I250" s="19"/>
      <c r="J250" s="19"/>
      <c r="K250" s="100"/>
      <c r="L250" s="107"/>
      <c r="M250" s="111"/>
      <c r="N250" s="19" t="s">
        <v>152</v>
      </c>
      <c r="O250" s="19"/>
      <c r="P250" s="19"/>
      <c r="Q250" s="6"/>
    </row>
    <row r="251" spans="1:17" x14ac:dyDescent="0.25">
      <c r="A251" s="10"/>
      <c r="B251" s="10"/>
      <c r="C251" s="10"/>
      <c r="D251" s="10"/>
      <c r="E251" s="10"/>
      <c r="F251" s="100"/>
      <c r="G251" s="19"/>
      <c r="H251" s="99"/>
      <c r="I251" s="19"/>
      <c r="J251" s="19"/>
      <c r="K251" s="99"/>
      <c r="L251" s="103"/>
      <c r="M251" s="112"/>
      <c r="N251" s="19" t="s">
        <v>153</v>
      </c>
      <c r="O251" s="19"/>
      <c r="P251" s="19"/>
      <c r="Q251" s="6"/>
    </row>
    <row r="252" spans="1:17" ht="75" x14ac:dyDescent="0.25">
      <c r="A252" s="10"/>
      <c r="B252" s="10"/>
      <c r="C252" s="10"/>
      <c r="D252" s="10"/>
      <c r="E252" s="10"/>
      <c r="F252" s="100"/>
      <c r="G252" s="19"/>
      <c r="H252" s="98" t="s">
        <v>171</v>
      </c>
      <c r="I252" s="19" t="s">
        <v>118</v>
      </c>
      <c r="J252" s="19" t="s">
        <v>172</v>
      </c>
      <c r="K252" s="10"/>
      <c r="L252" s="16" t="s">
        <v>645</v>
      </c>
      <c r="M252" s="10" t="s">
        <v>833</v>
      </c>
      <c r="N252" s="19"/>
      <c r="O252" s="19"/>
      <c r="P252" s="19"/>
      <c r="Q252" s="6"/>
    </row>
    <row r="253" spans="1:17" ht="75" x14ac:dyDescent="0.25">
      <c r="A253" s="10"/>
      <c r="B253" s="10"/>
      <c r="C253" s="10"/>
      <c r="D253" s="10"/>
      <c r="E253" s="10"/>
      <c r="F253" s="100"/>
      <c r="G253" s="19"/>
      <c r="H253" s="100"/>
      <c r="I253" s="19"/>
      <c r="J253" s="19" t="s">
        <v>173</v>
      </c>
      <c r="K253" s="10"/>
      <c r="L253" s="16" t="s">
        <v>658</v>
      </c>
      <c r="M253" s="10" t="s">
        <v>174</v>
      </c>
      <c r="N253" s="19"/>
      <c r="O253" s="19"/>
      <c r="P253" s="19"/>
      <c r="Q253" s="6"/>
    </row>
    <row r="254" spans="1:17" ht="105" x14ac:dyDescent="0.25">
      <c r="A254" s="10"/>
      <c r="B254" s="10"/>
      <c r="C254" s="10"/>
      <c r="D254" s="10"/>
      <c r="E254" s="10"/>
      <c r="F254" s="100"/>
      <c r="G254" s="19"/>
      <c r="H254" s="100"/>
      <c r="I254" s="19"/>
      <c r="J254" s="19" t="s">
        <v>175</v>
      </c>
      <c r="K254" s="10"/>
      <c r="L254" s="16" t="s">
        <v>658</v>
      </c>
      <c r="M254" s="10" t="s">
        <v>174</v>
      </c>
      <c r="N254" s="19"/>
      <c r="O254" s="19"/>
      <c r="P254" s="19"/>
      <c r="Q254" s="6"/>
    </row>
    <row r="255" spans="1:17" ht="60" x14ac:dyDescent="0.25">
      <c r="A255" s="10"/>
      <c r="B255" s="10"/>
      <c r="C255" s="10"/>
      <c r="D255" s="10"/>
      <c r="E255" s="10"/>
      <c r="F255" s="100"/>
      <c r="G255" s="19"/>
      <c r="H255" s="100"/>
      <c r="I255" s="19"/>
      <c r="J255" s="19" t="s">
        <v>176</v>
      </c>
      <c r="K255" s="10"/>
      <c r="L255" s="16" t="s">
        <v>669</v>
      </c>
      <c r="M255" s="10"/>
      <c r="N255" s="19"/>
      <c r="O255" s="19"/>
      <c r="P255" s="19"/>
      <c r="Q255" s="6"/>
    </row>
    <row r="256" spans="1:17" ht="105" x14ac:dyDescent="0.25">
      <c r="A256" s="10"/>
      <c r="B256" s="10"/>
      <c r="C256" s="10"/>
      <c r="D256" s="10"/>
      <c r="E256" s="10"/>
      <c r="F256" s="100"/>
      <c r="G256" s="19"/>
      <c r="H256" s="100"/>
      <c r="I256" s="19"/>
      <c r="J256" s="19" t="s">
        <v>177</v>
      </c>
      <c r="K256" s="10"/>
      <c r="L256" s="16" t="s">
        <v>669</v>
      </c>
      <c r="M256" s="10" t="s">
        <v>178</v>
      </c>
      <c r="N256" s="19"/>
      <c r="O256" s="19"/>
      <c r="P256" s="19"/>
      <c r="Q256" s="6"/>
    </row>
    <row r="257" spans="1:17" ht="75" x14ac:dyDescent="0.25">
      <c r="A257" s="10"/>
      <c r="B257" s="10"/>
      <c r="C257" s="10"/>
      <c r="D257" s="10"/>
      <c r="E257" s="10"/>
      <c r="F257" s="100"/>
      <c r="G257" s="19"/>
      <c r="H257" s="100"/>
      <c r="I257" s="19"/>
      <c r="J257" s="19" t="s">
        <v>179</v>
      </c>
      <c r="K257" s="10"/>
      <c r="L257" s="16" t="s">
        <v>665</v>
      </c>
      <c r="M257" s="10" t="s">
        <v>677</v>
      </c>
      <c r="N257" s="19"/>
      <c r="O257" s="19"/>
      <c r="P257" s="19"/>
      <c r="Q257" s="6"/>
    </row>
    <row r="258" spans="1:17" ht="150" x14ac:dyDescent="0.25">
      <c r="A258" s="10"/>
      <c r="B258" s="10"/>
      <c r="C258" s="10"/>
      <c r="D258" s="10"/>
      <c r="E258" s="10"/>
      <c r="F258" s="99"/>
      <c r="G258" s="19"/>
      <c r="H258" s="99"/>
      <c r="I258" s="19"/>
      <c r="J258" s="19" t="s">
        <v>180</v>
      </c>
      <c r="K258" s="10"/>
      <c r="L258" s="16" t="s">
        <v>585</v>
      </c>
      <c r="M258" s="10"/>
      <c r="N258" s="19"/>
      <c r="O258" s="19"/>
      <c r="P258" s="19"/>
      <c r="Q258" s="6"/>
    </row>
    <row r="259" spans="1:17" ht="30" x14ac:dyDescent="0.25">
      <c r="A259" s="10"/>
      <c r="B259" s="10"/>
      <c r="C259" s="10"/>
      <c r="D259" s="10"/>
      <c r="E259" s="10"/>
      <c r="F259" s="98" t="s">
        <v>181</v>
      </c>
      <c r="G259" s="19" t="s">
        <v>182</v>
      </c>
      <c r="H259" s="19"/>
      <c r="I259" s="19"/>
      <c r="J259" s="19" t="s">
        <v>183</v>
      </c>
      <c r="K259" s="10"/>
      <c r="L259" s="16" t="s">
        <v>667</v>
      </c>
      <c r="M259" s="10" t="s">
        <v>206</v>
      </c>
      <c r="N259" s="19"/>
      <c r="O259" s="19"/>
      <c r="P259" s="19"/>
      <c r="Q259" s="6"/>
    </row>
    <row r="260" spans="1:17" ht="60" x14ac:dyDescent="0.25">
      <c r="A260" s="10"/>
      <c r="B260" s="10"/>
      <c r="C260" s="10"/>
      <c r="D260" s="10"/>
      <c r="E260" s="10"/>
      <c r="F260" s="100"/>
      <c r="G260" s="19"/>
      <c r="H260" s="19"/>
      <c r="I260" s="19"/>
      <c r="J260" s="19" t="s">
        <v>184</v>
      </c>
      <c r="K260" s="10"/>
      <c r="L260" s="16" t="s">
        <v>679</v>
      </c>
      <c r="M260" s="10" t="s">
        <v>678</v>
      </c>
      <c r="N260" s="19"/>
      <c r="O260" s="19"/>
      <c r="P260" s="19"/>
      <c r="Q260" s="6"/>
    </row>
    <row r="261" spans="1:17" ht="75" x14ac:dyDescent="0.25">
      <c r="A261" s="10"/>
      <c r="B261" s="10"/>
      <c r="C261" s="10"/>
      <c r="D261" s="10"/>
      <c r="E261" s="10"/>
      <c r="F261" s="100"/>
      <c r="G261" s="19"/>
      <c r="H261" s="19"/>
      <c r="I261" s="19"/>
      <c r="J261" s="19" t="s">
        <v>185</v>
      </c>
      <c r="K261" s="10"/>
      <c r="L261" s="16" t="s">
        <v>659</v>
      </c>
      <c r="M261" s="10" t="s">
        <v>500</v>
      </c>
      <c r="N261" s="19"/>
      <c r="O261" s="19"/>
      <c r="P261" s="19"/>
      <c r="Q261" s="6"/>
    </row>
    <row r="262" spans="1:17" ht="120" x14ac:dyDescent="0.25">
      <c r="A262" s="10"/>
      <c r="B262" s="10"/>
      <c r="C262" s="10"/>
      <c r="D262" s="10"/>
      <c r="E262" s="10"/>
      <c r="F262" s="100"/>
      <c r="G262" s="19"/>
      <c r="H262" s="19"/>
      <c r="I262" s="19"/>
      <c r="J262" s="19" t="s">
        <v>186</v>
      </c>
      <c r="K262" s="10"/>
      <c r="L262" s="16" t="s">
        <v>667</v>
      </c>
      <c r="M262" s="10" t="s">
        <v>140</v>
      </c>
      <c r="N262" s="19"/>
      <c r="O262" s="19"/>
      <c r="P262" s="19"/>
      <c r="Q262" s="6"/>
    </row>
    <row r="263" spans="1:17" ht="180" x14ac:dyDescent="0.25">
      <c r="A263" s="10"/>
      <c r="B263" s="10"/>
      <c r="C263" s="10"/>
      <c r="D263" s="10"/>
      <c r="E263" s="10"/>
      <c r="F263" s="100"/>
      <c r="G263" s="19"/>
      <c r="H263" s="19"/>
      <c r="I263" s="19"/>
      <c r="J263" s="19" t="s">
        <v>187</v>
      </c>
      <c r="K263" s="10"/>
      <c r="L263" s="16" t="s">
        <v>585</v>
      </c>
      <c r="M263" s="10" t="s">
        <v>680</v>
      </c>
      <c r="N263" s="19"/>
      <c r="O263" s="19"/>
      <c r="P263" s="19"/>
      <c r="Q263" s="6"/>
    </row>
    <row r="264" spans="1:17" ht="75" x14ac:dyDescent="0.25">
      <c r="A264" s="10"/>
      <c r="B264" s="10"/>
      <c r="C264" s="10"/>
      <c r="D264" s="10"/>
      <c r="E264" s="10"/>
      <c r="F264" s="100"/>
      <c r="G264" s="19"/>
      <c r="H264" s="19"/>
      <c r="I264" s="19"/>
      <c r="J264" s="19" t="s">
        <v>188</v>
      </c>
      <c r="K264" s="10"/>
      <c r="L264" s="16" t="s">
        <v>656</v>
      </c>
      <c r="M264" s="10" t="s">
        <v>189</v>
      </c>
      <c r="N264" s="19"/>
      <c r="O264" s="19"/>
      <c r="P264" s="19"/>
      <c r="Q264" s="6"/>
    </row>
    <row r="265" spans="1:17" ht="75" x14ac:dyDescent="0.25">
      <c r="A265" s="10"/>
      <c r="B265" s="10"/>
      <c r="C265" s="10"/>
      <c r="D265" s="10"/>
      <c r="E265" s="10"/>
      <c r="F265" s="100"/>
      <c r="G265" s="19"/>
      <c r="H265" s="19"/>
      <c r="I265" s="19"/>
      <c r="J265" s="19" t="s">
        <v>190</v>
      </c>
      <c r="K265" s="10"/>
      <c r="L265" s="16" t="s">
        <v>585</v>
      </c>
      <c r="M265" s="10" t="s">
        <v>501</v>
      </c>
      <c r="N265" s="19"/>
      <c r="O265" s="19"/>
      <c r="P265" s="19"/>
      <c r="Q265" s="6"/>
    </row>
    <row r="266" spans="1:17" ht="60" x14ac:dyDescent="0.25">
      <c r="A266" s="10"/>
      <c r="B266" s="10"/>
      <c r="C266" s="10"/>
      <c r="D266" s="10"/>
      <c r="E266" s="10"/>
      <c r="F266" s="100"/>
      <c r="G266" s="19"/>
      <c r="H266" s="19"/>
      <c r="I266" s="19"/>
      <c r="J266" s="19" t="s">
        <v>191</v>
      </c>
      <c r="K266" s="10"/>
      <c r="L266" s="16" t="s">
        <v>667</v>
      </c>
      <c r="M266" s="10" t="s">
        <v>502</v>
      </c>
      <c r="N266" s="19"/>
      <c r="O266" s="19"/>
      <c r="P266" s="19"/>
      <c r="Q266" s="6"/>
    </row>
    <row r="267" spans="1:17" ht="120" x14ac:dyDescent="0.25">
      <c r="A267" s="10"/>
      <c r="B267" s="10"/>
      <c r="C267" s="10"/>
      <c r="D267" s="10"/>
      <c r="E267" s="10"/>
      <c r="F267" s="100"/>
      <c r="G267" s="19"/>
      <c r="H267" s="19"/>
      <c r="I267" s="19"/>
      <c r="J267" s="19" t="s">
        <v>192</v>
      </c>
      <c r="K267" s="10"/>
      <c r="L267" s="16" t="s">
        <v>673</v>
      </c>
      <c r="M267" s="10" t="s">
        <v>503</v>
      </c>
      <c r="N267" s="19"/>
      <c r="O267" s="19"/>
      <c r="P267" s="19"/>
      <c r="Q267" s="6"/>
    </row>
    <row r="268" spans="1:17" x14ac:dyDescent="0.25">
      <c r="A268" s="10"/>
      <c r="B268" s="10"/>
      <c r="C268" s="10"/>
      <c r="D268" s="10"/>
      <c r="E268" s="10"/>
      <c r="F268" s="100"/>
      <c r="G268" s="19"/>
      <c r="H268" s="19"/>
      <c r="I268" s="19"/>
      <c r="J268" s="96" t="s">
        <v>193</v>
      </c>
      <c r="K268" s="98" t="s">
        <v>194</v>
      </c>
      <c r="L268" s="102" t="s">
        <v>681</v>
      </c>
      <c r="M268" s="98" t="s">
        <v>682</v>
      </c>
      <c r="N268" s="19" t="s">
        <v>828</v>
      </c>
      <c r="O268" s="19"/>
      <c r="P268" s="19"/>
      <c r="Q268" s="6"/>
    </row>
    <row r="269" spans="1:17" x14ac:dyDescent="0.25">
      <c r="A269" s="10"/>
      <c r="B269" s="10"/>
      <c r="C269" s="10"/>
      <c r="D269" s="10"/>
      <c r="E269" s="10"/>
      <c r="F269" s="100"/>
      <c r="G269" s="19"/>
      <c r="H269" s="19"/>
      <c r="I269" s="19"/>
      <c r="J269" s="101"/>
      <c r="K269" s="100"/>
      <c r="L269" s="107"/>
      <c r="M269" s="100"/>
      <c r="N269" s="19" t="s">
        <v>829</v>
      </c>
      <c r="O269" s="19"/>
      <c r="P269" s="19"/>
      <c r="Q269" s="6"/>
    </row>
    <row r="270" spans="1:17" ht="30" x14ac:dyDescent="0.25">
      <c r="A270" s="10"/>
      <c r="B270" s="10"/>
      <c r="C270" s="10"/>
      <c r="D270" s="10"/>
      <c r="E270" s="10"/>
      <c r="F270" s="100"/>
      <c r="G270" s="19"/>
      <c r="H270" s="19"/>
      <c r="I270" s="19"/>
      <c r="J270" s="101"/>
      <c r="K270" s="100"/>
      <c r="L270" s="107"/>
      <c r="M270" s="100"/>
      <c r="N270" s="19" t="s">
        <v>830</v>
      </c>
      <c r="O270" s="19"/>
      <c r="P270" s="19"/>
      <c r="Q270" s="6"/>
    </row>
    <row r="271" spans="1:17" x14ac:dyDescent="0.25">
      <c r="A271" s="10"/>
      <c r="B271" s="10"/>
      <c r="C271" s="10"/>
      <c r="D271" s="10"/>
      <c r="E271" s="10"/>
      <c r="F271" s="100"/>
      <c r="G271" s="19"/>
      <c r="H271" s="19"/>
      <c r="I271" s="19"/>
      <c r="J271" s="101"/>
      <c r="K271" s="100"/>
      <c r="L271" s="107"/>
      <c r="M271" s="100"/>
      <c r="N271" s="19" t="s">
        <v>831</v>
      </c>
      <c r="O271" s="19"/>
      <c r="P271" s="19"/>
      <c r="Q271" s="6"/>
    </row>
    <row r="272" spans="1:17" ht="30" x14ac:dyDescent="0.25">
      <c r="A272" s="10"/>
      <c r="B272" s="10"/>
      <c r="C272" s="10"/>
      <c r="D272" s="10"/>
      <c r="E272" s="10"/>
      <c r="F272" s="100"/>
      <c r="G272" s="19"/>
      <c r="H272" s="19"/>
      <c r="I272" s="19"/>
      <c r="J272" s="101"/>
      <c r="K272" s="100"/>
      <c r="L272" s="107"/>
      <c r="M272" s="100"/>
      <c r="N272" s="19" t="s">
        <v>832</v>
      </c>
      <c r="O272" s="19"/>
      <c r="P272" s="19"/>
      <c r="Q272" s="6"/>
    </row>
    <row r="273" spans="1:17" x14ac:dyDescent="0.25">
      <c r="A273" s="10"/>
      <c r="B273" s="10"/>
      <c r="C273" s="10"/>
      <c r="D273" s="10"/>
      <c r="E273" s="10"/>
      <c r="F273" s="100"/>
      <c r="G273" s="19"/>
      <c r="H273" s="19"/>
      <c r="I273" s="19"/>
      <c r="J273" s="101"/>
      <c r="K273" s="100"/>
      <c r="L273" s="107"/>
      <c r="M273" s="100"/>
      <c r="N273" s="19" t="s">
        <v>195</v>
      </c>
      <c r="O273" s="19"/>
      <c r="P273" s="19"/>
      <c r="Q273" s="6"/>
    </row>
    <row r="274" spans="1:17" ht="45" x14ac:dyDescent="0.25">
      <c r="A274" s="10"/>
      <c r="B274" s="10"/>
      <c r="C274" s="10"/>
      <c r="D274" s="10"/>
      <c r="E274" s="10"/>
      <c r="F274" s="100"/>
      <c r="G274" s="19"/>
      <c r="H274" s="19"/>
      <c r="I274" s="19"/>
      <c r="J274" s="101"/>
      <c r="K274" s="99"/>
      <c r="L274" s="107"/>
      <c r="M274" s="100"/>
      <c r="N274" s="19" t="s">
        <v>827</v>
      </c>
      <c r="O274" s="19"/>
      <c r="P274" s="19"/>
      <c r="Q274" s="6"/>
    </row>
    <row r="275" spans="1:17" ht="45" x14ac:dyDescent="0.25">
      <c r="A275" s="10"/>
      <c r="B275" s="10"/>
      <c r="C275" s="10"/>
      <c r="D275" s="10"/>
      <c r="E275" s="10"/>
      <c r="F275" s="100"/>
      <c r="G275" s="19"/>
      <c r="H275" s="19"/>
      <c r="I275" s="19"/>
      <c r="J275" s="19" t="s">
        <v>196</v>
      </c>
      <c r="K275" s="10"/>
      <c r="L275" s="16" t="s">
        <v>684</v>
      </c>
      <c r="M275" s="10" t="s">
        <v>505</v>
      </c>
      <c r="N275" s="19" t="s">
        <v>504</v>
      </c>
      <c r="O275" s="19"/>
      <c r="P275" s="19"/>
      <c r="Q275" s="6"/>
    </row>
    <row r="276" spans="1:17" ht="45" x14ac:dyDescent="0.25">
      <c r="A276" s="10"/>
      <c r="B276" s="10"/>
      <c r="C276" s="10"/>
      <c r="D276" s="10"/>
      <c r="E276" s="10"/>
      <c r="F276" s="100"/>
      <c r="G276" s="19"/>
      <c r="H276" s="19"/>
      <c r="I276" s="19"/>
      <c r="J276" s="19" t="s">
        <v>197</v>
      </c>
      <c r="K276" s="10"/>
      <c r="L276" s="16" t="s">
        <v>684</v>
      </c>
      <c r="M276" s="10" t="s">
        <v>506</v>
      </c>
      <c r="N276" s="10" t="s">
        <v>826</v>
      </c>
      <c r="O276" s="19"/>
      <c r="P276" s="19"/>
      <c r="Q276" s="6"/>
    </row>
    <row r="277" spans="1:17" ht="60" x14ac:dyDescent="0.25">
      <c r="A277" s="10"/>
      <c r="B277" s="10"/>
      <c r="C277" s="10"/>
      <c r="D277" s="10"/>
      <c r="E277" s="10"/>
      <c r="F277" s="100"/>
      <c r="G277" s="19"/>
      <c r="H277" s="19"/>
      <c r="I277" s="19"/>
      <c r="J277" s="19" t="s">
        <v>136</v>
      </c>
      <c r="K277" s="10"/>
      <c r="L277" s="16" t="s">
        <v>667</v>
      </c>
      <c r="M277" s="10" t="s">
        <v>683</v>
      </c>
      <c r="N277" s="19"/>
      <c r="O277" s="19"/>
      <c r="P277" s="19"/>
      <c r="Q277" s="6"/>
    </row>
    <row r="278" spans="1:17" ht="90" x14ac:dyDescent="0.25">
      <c r="A278" s="10"/>
      <c r="B278" s="10"/>
      <c r="C278" s="10"/>
      <c r="D278" s="10"/>
      <c r="E278" s="10"/>
      <c r="F278" s="100"/>
      <c r="G278" s="10"/>
      <c r="H278" s="98" t="s">
        <v>46</v>
      </c>
      <c r="I278" s="10"/>
      <c r="J278" s="20" t="s">
        <v>47</v>
      </c>
      <c r="K278" s="12"/>
      <c r="L278" s="16" t="s">
        <v>685</v>
      </c>
      <c r="M278" s="11"/>
      <c r="N278" s="14"/>
      <c r="O278" s="10"/>
      <c r="P278" s="4"/>
    </row>
    <row r="279" spans="1:17" ht="105" x14ac:dyDescent="0.25">
      <c r="A279" s="10"/>
      <c r="B279" s="10"/>
      <c r="C279" s="10"/>
      <c r="D279" s="10"/>
      <c r="E279" s="10"/>
      <c r="F279" s="100"/>
      <c r="G279" s="10"/>
      <c r="H279" s="100"/>
      <c r="I279" s="10"/>
      <c r="J279" s="20" t="s">
        <v>48</v>
      </c>
      <c r="K279" s="12"/>
      <c r="L279" s="16" t="s">
        <v>645</v>
      </c>
      <c r="M279" s="31" t="s">
        <v>825</v>
      </c>
      <c r="N279" s="14"/>
      <c r="O279" s="10"/>
      <c r="P279" s="4"/>
    </row>
    <row r="280" spans="1:17" ht="53.25" customHeight="1" x14ac:dyDescent="0.25">
      <c r="A280" s="10"/>
      <c r="B280" s="10"/>
      <c r="C280" s="10"/>
      <c r="D280" s="10"/>
      <c r="E280" s="10"/>
      <c r="F280" s="100"/>
      <c r="G280" s="10"/>
      <c r="H280" s="100"/>
      <c r="I280" s="10"/>
      <c r="J280" s="104" t="s">
        <v>49</v>
      </c>
      <c r="K280" s="12"/>
      <c r="L280" s="102" t="s">
        <v>50</v>
      </c>
      <c r="M280" s="31" t="s">
        <v>508</v>
      </c>
      <c r="N280" s="14" t="s">
        <v>781</v>
      </c>
      <c r="O280" s="10"/>
      <c r="P280" s="4"/>
    </row>
    <row r="281" spans="1:17" ht="36.75" customHeight="1" x14ac:dyDescent="0.25">
      <c r="A281" s="10"/>
      <c r="B281" s="10"/>
      <c r="C281" s="10"/>
      <c r="D281" s="10"/>
      <c r="E281" s="10"/>
      <c r="F281" s="100"/>
      <c r="G281" s="10"/>
      <c r="H281" s="100"/>
      <c r="I281" s="10"/>
      <c r="J281" s="106"/>
      <c r="K281" s="12"/>
      <c r="L281" s="107"/>
      <c r="M281" s="11"/>
      <c r="N281" s="14" t="s">
        <v>50</v>
      </c>
      <c r="O281" s="10"/>
      <c r="P281" s="4"/>
    </row>
    <row r="282" spans="1:17" ht="135" x14ac:dyDescent="0.25">
      <c r="A282" s="10"/>
      <c r="B282" s="10"/>
      <c r="C282" s="10"/>
      <c r="D282" s="10"/>
      <c r="E282" s="10"/>
      <c r="F282" s="100"/>
      <c r="G282" s="10"/>
      <c r="H282" s="100"/>
      <c r="I282" s="10"/>
      <c r="J282" s="20" t="s">
        <v>51</v>
      </c>
      <c r="K282" s="12"/>
      <c r="L282" s="103"/>
      <c r="M282" s="31" t="s">
        <v>509</v>
      </c>
      <c r="N282" s="14" t="s">
        <v>52</v>
      </c>
      <c r="O282" s="10"/>
      <c r="P282" s="4"/>
    </row>
    <row r="283" spans="1:17" x14ac:dyDescent="0.25">
      <c r="A283" s="10"/>
      <c r="B283" s="10"/>
      <c r="C283" s="10"/>
      <c r="D283" s="10"/>
      <c r="E283" s="10"/>
      <c r="F283" s="100"/>
      <c r="G283" s="10"/>
      <c r="H283" s="100"/>
      <c r="I283" s="10"/>
      <c r="J283" s="104" t="s">
        <v>53</v>
      </c>
      <c r="K283" s="12"/>
      <c r="L283" s="102" t="s">
        <v>646</v>
      </c>
      <c r="M283" s="31" t="s">
        <v>507</v>
      </c>
      <c r="N283" s="14" t="s">
        <v>54</v>
      </c>
      <c r="O283" s="10"/>
      <c r="P283" s="4"/>
    </row>
    <row r="284" spans="1:17" x14ac:dyDescent="0.25">
      <c r="A284" s="10"/>
      <c r="B284" s="10"/>
      <c r="C284" s="10"/>
      <c r="D284" s="10"/>
      <c r="E284" s="10"/>
      <c r="F284" s="100"/>
      <c r="G284" s="10"/>
      <c r="H284" s="100"/>
      <c r="I284" s="10"/>
      <c r="J284" s="105"/>
      <c r="K284" s="12"/>
      <c r="L284" s="107"/>
      <c r="M284" s="31" t="s">
        <v>512</v>
      </c>
      <c r="N284" s="14"/>
      <c r="O284" s="10"/>
      <c r="P284" s="4"/>
    </row>
    <row r="285" spans="1:17" ht="30" x14ac:dyDescent="0.25">
      <c r="A285" s="10"/>
      <c r="B285" s="10"/>
      <c r="C285" s="10"/>
      <c r="D285" s="10"/>
      <c r="E285" s="10"/>
      <c r="F285" s="100"/>
      <c r="G285" s="10"/>
      <c r="H285" s="100"/>
      <c r="I285" s="10"/>
      <c r="J285" s="105"/>
      <c r="K285" s="12"/>
      <c r="L285" s="103"/>
      <c r="M285" s="31" t="s">
        <v>686</v>
      </c>
      <c r="N285" s="14" t="s">
        <v>55</v>
      </c>
      <c r="O285" s="10"/>
      <c r="P285" s="4"/>
    </row>
    <row r="286" spans="1:17" x14ac:dyDescent="0.25">
      <c r="A286" s="10"/>
      <c r="B286" s="10"/>
      <c r="C286" s="10"/>
      <c r="D286" s="10"/>
      <c r="E286" s="10"/>
      <c r="F286" s="100"/>
      <c r="G286" s="10"/>
      <c r="H286" s="100"/>
      <c r="I286" s="10"/>
      <c r="J286" s="105"/>
      <c r="K286" s="12"/>
      <c r="L286" s="16" t="s">
        <v>647</v>
      </c>
      <c r="M286" s="31" t="s">
        <v>510</v>
      </c>
      <c r="N286" s="14" t="s">
        <v>56</v>
      </c>
      <c r="O286" s="10"/>
      <c r="P286" s="4"/>
    </row>
    <row r="287" spans="1:17" ht="27.75" customHeight="1" x14ac:dyDescent="0.25">
      <c r="A287" s="10"/>
      <c r="B287" s="10"/>
      <c r="C287" s="10"/>
      <c r="D287" s="10"/>
      <c r="E287" s="10"/>
      <c r="F287" s="100"/>
      <c r="G287" s="10"/>
      <c r="H287" s="100"/>
      <c r="I287" s="10"/>
      <c r="J287" s="105"/>
      <c r="K287" s="12"/>
      <c r="L287" s="102" t="s">
        <v>648</v>
      </c>
      <c r="M287" s="30" t="s">
        <v>511</v>
      </c>
      <c r="N287" s="14" t="s">
        <v>780</v>
      </c>
      <c r="O287" s="10"/>
      <c r="P287" s="4"/>
    </row>
    <row r="288" spans="1:17" ht="25.5" customHeight="1" x14ac:dyDescent="0.25">
      <c r="A288" s="10"/>
      <c r="B288" s="10"/>
      <c r="C288" s="10"/>
      <c r="D288" s="10"/>
      <c r="E288" s="10"/>
      <c r="F288" s="100"/>
      <c r="G288" s="10"/>
      <c r="H288" s="100"/>
      <c r="I288" s="10"/>
      <c r="J288" s="106"/>
      <c r="K288" s="12"/>
      <c r="L288" s="107"/>
      <c r="M288" s="11"/>
      <c r="N288" s="14" t="s">
        <v>58</v>
      </c>
      <c r="O288" s="10"/>
      <c r="P288" s="4"/>
    </row>
    <row r="289" spans="1:16" ht="25.5" customHeight="1" x14ac:dyDescent="0.25">
      <c r="A289" s="10"/>
      <c r="B289" s="10"/>
      <c r="C289" s="10"/>
      <c r="D289" s="10"/>
      <c r="E289" s="10"/>
      <c r="F289" s="100"/>
      <c r="G289" s="10"/>
      <c r="H289" s="100"/>
      <c r="I289" s="10"/>
      <c r="J289" s="104" t="s">
        <v>59</v>
      </c>
      <c r="K289" s="12"/>
      <c r="L289" s="107"/>
      <c r="M289" s="11"/>
      <c r="N289" s="14" t="s">
        <v>790</v>
      </c>
      <c r="O289" s="10"/>
      <c r="P289" s="4"/>
    </row>
    <row r="290" spans="1:16" ht="25.5" customHeight="1" x14ac:dyDescent="0.25">
      <c r="A290" s="10"/>
      <c r="B290" s="10"/>
      <c r="C290" s="10"/>
      <c r="D290" s="10"/>
      <c r="E290" s="10"/>
      <c r="F290" s="100"/>
      <c r="G290" s="10"/>
      <c r="H290" s="100"/>
      <c r="I290" s="10"/>
      <c r="J290" s="105"/>
      <c r="K290" s="12"/>
      <c r="L290" s="107"/>
      <c r="M290" s="11"/>
      <c r="N290" s="14" t="s">
        <v>685</v>
      </c>
      <c r="O290" s="10"/>
      <c r="P290" s="4"/>
    </row>
    <row r="291" spans="1:16" ht="25.5" customHeight="1" x14ac:dyDescent="0.25">
      <c r="A291" s="10"/>
      <c r="B291" s="10"/>
      <c r="C291" s="10"/>
      <c r="D291" s="10"/>
      <c r="E291" s="10"/>
      <c r="F291" s="100"/>
      <c r="G291" s="10"/>
      <c r="H291" s="100"/>
      <c r="I291" s="10"/>
      <c r="J291" s="106"/>
      <c r="K291" s="12"/>
      <c r="L291" s="107"/>
      <c r="M291" s="11"/>
      <c r="N291" s="14" t="s">
        <v>537</v>
      </c>
      <c r="O291" s="10"/>
      <c r="P291" s="4"/>
    </row>
    <row r="292" spans="1:16" ht="25.5" customHeight="1" x14ac:dyDescent="0.25">
      <c r="A292" s="10"/>
      <c r="B292" s="10"/>
      <c r="C292" s="10"/>
      <c r="D292" s="10"/>
      <c r="E292" s="10"/>
      <c r="F292" s="100"/>
      <c r="G292" s="10"/>
      <c r="H292" s="100"/>
      <c r="I292" s="10"/>
      <c r="J292" s="20" t="s">
        <v>66</v>
      </c>
      <c r="K292" s="12"/>
      <c r="L292" s="103"/>
      <c r="M292" s="31" t="s">
        <v>513</v>
      </c>
      <c r="N292" s="14" t="s">
        <v>676</v>
      </c>
      <c r="O292" s="10"/>
      <c r="P292" s="4"/>
    </row>
    <row r="293" spans="1:16" x14ac:dyDescent="0.25">
      <c r="A293" s="10"/>
      <c r="B293" s="10"/>
      <c r="C293" s="10"/>
      <c r="D293" s="10"/>
      <c r="E293" s="10"/>
      <c r="F293" s="100"/>
      <c r="G293" s="10"/>
      <c r="H293" s="100"/>
      <c r="I293" s="10"/>
      <c r="J293" s="20"/>
      <c r="K293" s="12"/>
      <c r="L293" s="16" t="s">
        <v>649</v>
      </c>
      <c r="M293" s="11"/>
      <c r="N293" s="14"/>
      <c r="O293" s="10"/>
      <c r="P293" s="4"/>
    </row>
    <row r="294" spans="1:16" x14ac:dyDescent="0.25">
      <c r="A294" s="10"/>
      <c r="B294" s="10"/>
      <c r="C294" s="10"/>
      <c r="D294" s="10"/>
      <c r="E294" s="10"/>
      <c r="F294" s="100"/>
      <c r="G294" s="10"/>
      <c r="H294" s="100"/>
      <c r="I294" s="10"/>
      <c r="J294" s="20"/>
      <c r="K294" s="12"/>
      <c r="L294" s="16" t="s">
        <v>650</v>
      </c>
      <c r="M294" s="11"/>
      <c r="N294" s="14"/>
      <c r="O294" s="10"/>
      <c r="P294" s="4"/>
    </row>
    <row r="295" spans="1:16" x14ac:dyDescent="0.25">
      <c r="A295" s="10"/>
      <c r="B295" s="10"/>
      <c r="C295" s="10"/>
      <c r="D295" s="10"/>
      <c r="E295" s="10"/>
      <c r="F295" s="100"/>
      <c r="G295" s="10"/>
      <c r="H295" s="100"/>
      <c r="I295" s="10"/>
      <c r="J295" s="20"/>
      <c r="K295" s="12"/>
      <c r="L295" s="16" t="s">
        <v>651</v>
      </c>
      <c r="M295" s="11"/>
      <c r="N295" s="14" t="s">
        <v>61</v>
      </c>
      <c r="O295" s="10"/>
      <c r="P295" s="4"/>
    </row>
    <row r="296" spans="1:16" x14ac:dyDescent="0.25">
      <c r="A296" s="10"/>
      <c r="B296" s="10"/>
      <c r="C296" s="10"/>
      <c r="D296" s="10"/>
      <c r="E296" s="10"/>
      <c r="F296" s="100"/>
      <c r="G296" s="10"/>
      <c r="H296" s="100"/>
      <c r="I296" s="10"/>
      <c r="J296" s="20"/>
      <c r="K296" s="12"/>
      <c r="L296" s="102" t="s">
        <v>652</v>
      </c>
      <c r="M296" s="11"/>
      <c r="N296" s="14" t="s">
        <v>779</v>
      </c>
      <c r="O296" s="10"/>
      <c r="P296" s="4"/>
    </row>
    <row r="297" spans="1:16" x14ac:dyDescent="0.25">
      <c r="A297" s="10"/>
      <c r="B297" s="10"/>
      <c r="C297" s="10"/>
      <c r="D297" s="10"/>
      <c r="E297" s="10"/>
      <c r="F297" s="100"/>
      <c r="G297" s="10"/>
      <c r="H297" s="100"/>
      <c r="I297" s="10"/>
      <c r="J297" s="20"/>
      <c r="K297" s="12"/>
      <c r="L297" s="103"/>
      <c r="M297" s="11"/>
      <c r="N297" s="14" t="s">
        <v>775</v>
      </c>
      <c r="O297" s="10"/>
      <c r="P297" s="4"/>
    </row>
    <row r="298" spans="1:16" ht="29.25" customHeight="1" x14ac:dyDescent="0.25">
      <c r="A298" s="10"/>
      <c r="B298" s="10"/>
      <c r="C298" s="10"/>
      <c r="D298" s="10"/>
      <c r="E298" s="10"/>
      <c r="F298" s="100"/>
      <c r="G298" s="10"/>
      <c r="H298" s="100"/>
      <c r="I298" s="10"/>
      <c r="J298" s="104" t="s">
        <v>75</v>
      </c>
      <c r="K298" s="12"/>
      <c r="L298" s="102" t="s">
        <v>653</v>
      </c>
      <c r="M298" s="11"/>
      <c r="N298" s="14" t="s">
        <v>63</v>
      </c>
      <c r="O298" s="10"/>
      <c r="P298" s="4"/>
    </row>
    <row r="299" spans="1:16" x14ac:dyDescent="0.25">
      <c r="A299" s="10"/>
      <c r="B299" s="10"/>
      <c r="C299" s="10"/>
      <c r="D299" s="10"/>
      <c r="E299" s="10"/>
      <c r="F299" s="100"/>
      <c r="G299" s="10"/>
      <c r="H299" s="100"/>
      <c r="I299" s="10"/>
      <c r="J299" s="105"/>
      <c r="K299" s="12"/>
      <c r="L299" s="107"/>
      <c r="M299" s="11"/>
      <c r="N299" s="14" t="s">
        <v>64</v>
      </c>
      <c r="O299" s="10"/>
      <c r="P299" s="4"/>
    </row>
    <row r="300" spans="1:16" x14ac:dyDescent="0.25">
      <c r="A300" s="10"/>
      <c r="B300" s="10"/>
      <c r="C300" s="10"/>
      <c r="D300" s="10"/>
      <c r="E300" s="10"/>
      <c r="F300" s="100"/>
      <c r="G300" s="10"/>
      <c r="H300" s="100"/>
      <c r="I300" s="10"/>
      <c r="J300" s="106"/>
      <c r="K300" s="12"/>
      <c r="L300" s="103"/>
      <c r="M300" s="11"/>
      <c r="N300" s="30" t="s">
        <v>687</v>
      </c>
      <c r="O300" s="10"/>
      <c r="P300" s="4"/>
    </row>
    <row r="301" spans="1:16" ht="90" x14ac:dyDescent="0.25">
      <c r="A301" s="10"/>
      <c r="B301" s="10"/>
      <c r="C301" s="10"/>
      <c r="D301" s="10"/>
      <c r="E301" s="10"/>
      <c r="F301" s="100"/>
      <c r="G301" s="10"/>
      <c r="H301" s="100"/>
      <c r="I301" s="10"/>
      <c r="J301" s="20" t="s">
        <v>65</v>
      </c>
      <c r="K301" s="12"/>
      <c r="L301" s="16" t="s">
        <v>654</v>
      </c>
      <c r="M301" s="31" t="s">
        <v>824</v>
      </c>
      <c r="N301" s="14"/>
      <c r="O301" s="10"/>
      <c r="P301" s="4"/>
    </row>
    <row r="302" spans="1:16" ht="105" x14ac:dyDescent="0.25">
      <c r="A302" s="10"/>
      <c r="B302" s="10"/>
      <c r="C302" s="10"/>
      <c r="D302" s="10"/>
      <c r="E302" s="10"/>
      <c r="F302" s="100"/>
      <c r="G302" s="10"/>
      <c r="H302" s="100"/>
      <c r="I302" s="10"/>
      <c r="J302" s="20" t="s">
        <v>67</v>
      </c>
      <c r="K302" s="12"/>
      <c r="L302" s="102" t="s">
        <v>655</v>
      </c>
      <c r="M302" s="31" t="s">
        <v>514</v>
      </c>
      <c r="N302" s="14"/>
      <c r="O302" s="10"/>
      <c r="P302" s="4"/>
    </row>
    <row r="303" spans="1:16" ht="135" x14ac:dyDescent="0.25">
      <c r="A303" s="10"/>
      <c r="B303" s="10"/>
      <c r="C303" s="10"/>
      <c r="D303" s="10"/>
      <c r="E303" s="10"/>
      <c r="F303" s="100"/>
      <c r="G303" s="10"/>
      <c r="H303" s="100"/>
      <c r="I303" s="10"/>
      <c r="J303" s="20" t="s">
        <v>74</v>
      </c>
      <c r="K303" s="12"/>
      <c r="L303" s="103"/>
      <c r="M303" s="16" t="s">
        <v>643</v>
      </c>
      <c r="N303" s="14"/>
      <c r="O303" s="10"/>
      <c r="P303" s="4"/>
    </row>
    <row r="304" spans="1:16" ht="28.5" customHeight="1" x14ac:dyDescent="0.25">
      <c r="A304" s="10"/>
      <c r="B304" s="10"/>
      <c r="C304" s="10"/>
      <c r="D304" s="10"/>
      <c r="E304" s="10"/>
      <c r="F304" s="100"/>
      <c r="G304" s="10"/>
      <c r="H304" s="100"/>
      <c r="I304" s="10"/>
      <c r="J304" s="104" t="s">
        <v>68</v>
      </c>
      <c r="K304" s="12"/>
      <c r="L304" s="102" t="s">
        <v>656</v>
      </c>
      <c r="M304" s="30" t="s">
        <v>823</v>
      </c>
      <c r="N304" s="14" t="s">
        <v>69</v>
      </c>
      <c r="O304" s="10"/>
      <c r="P304" s="4"/>
    </row>
    <row r="305" spans="1:17" ht="23.25" customHeight="1" x14ac:dyDescent="0.25">
      <c r="A305" s="10"/>
      <c r="B305" s="10"/>
      <c r="C305" s="10"/>
      <c r="D305" s="10"/>
      <c r="E305" s="10"/>
      <c r="F305" s="100"/>
      <c r="G305" s="10"/>
      <c r="H305" s="100"/>
      <c r="I305" s="10"/>
      <c r="J305" s="105"/>
      <c r="K305" s="12"/>
      <c r="L305" s="103"/>
      <c r="M305" s="11"/>
      <c r="N305" s="14" t="s">
        <v>70</v>
      </c>
      <c r="O305" s="10"/>
      <c r="P305" s="4"/>
    </row>
    <row r="306" spans="1:17" ht="23.25" customHeight="1" x14ac:dyDescent="0.25">
      <c r="A306" s="10"/>
      <c r="B306" s="10"/>
      <c r="C306" s="10"/>
      <c r="D306" s="10"/>
      <c r="E306" s="10"/>
      <c r="F306" s="100"/>
      <c r="G306" s="10"/>
      <c r="H306" s="100"/>
      <c r="I306" s="10"/>
      <c r="J306" s="105"/>
      <c r="K306" s="12"/>
      <c r="L306" s="102" t="s">
        <v>647</v>
      </c>
      <c r="M306" s="30" t="s">
        <v>515</v>
      </c>
      <c r="N306" s="14" t="s">
        <v>747</v>
      </c>
      <c r="O306" s="10"/>
      <c r="P306" s="4"/>
    </row>
    <row r="307" spans="1:17" ht="23.25" customHeight="1" x14ac:dyDescent="0.25">
      <c r="A307" s="10"/>
      <c r="B307" s="10"/>
      <c r="C307" s="10"/>
      <c r="D307" s="10"/>
      <c r="E307" s="10"/>
      <c r="F307" s="100"/>
      <c r="G307" s="10"/>
      <c r="H307" s="100"/>
      <c r="I307" s="10"/>
      <c r="J307" s="105"/>
      <c r="K307" s="12"/>
      <c r="L307" s="107"/>
      <c r="M307" s="11"/>
      <c r="N307" s="14" t="s">
        <v>72</v>
      </c>
      <c r="O307" s="10"/>
      <c r="P307" s="4"/>
    </row>
    <row r="308" spans="1:17" ht="23.25" customHeight="1" x14ac:dyDescent="0.25">
      <c r="A308" s="10"/>
      <c r="B308" s="10"/>
      <c r="C308" s="10"/>
      <c r="D308" s="10"/>
      <c r="E308" s="10"/>
      <c r="F308" s="100"/>
      <c r="G308" s="10"/>
      <c r="H308" s="100"/>
      <c r="I308" s="10"/>
      <c r="J308" s="106"/>
      <c r="K308" s="12"/>
      <c r="L308" s="103"/>
      <c r="M308" s="11"/>
      <c r="N308" s="14" t="s">
        <v>73</v>
      </c>
      <c r="O308" s="10"/>
      <c r="P308" s="4"/>
    </row>
    <row r="309" spans="1:17" ht="105" x14ac:dyDescent="0.25">
      <c r="A309" s="10"/>
      <c r="B309" s="10"/>
      <c r="C309" s="10"/>
      <c r="D309" s="10"/>
      <c r="E309" s="10"/>
      <c r="F309" s="100"/>
      <c r="G309" s="10"/>
      <c r="H309" s="100"/>
      <c r="I309" s="10"/>
      <c r="J309" s="20" t="s">
        <v>76</v>
      </c>
      <c r="K309" s="12"/>
      <c r="L309" s="16" t="s">
        <v>585</v>
      </c>
      <c r="M309" s="30"/>
      <c r="N309" s="30" t="s">
        <v>517</v>
      </c>
      <c r="O309" s="10"/>
      <c r="P309" s="4"/>
    </row>
    <row r="310" spans="1:17" x14ac:dyDescent="0.25">
      <c r="A310" s="10"/>
      <c r="B310" s="10"/>
      <c r="C310" s="10"/>
      <c r="D310" s="10"/>
      <c r="E310" s="10"/>
      <c r="F310" s="100"/>
      <c r="G310" s="10"/>
      <c r="H310" s="100"/>
      <c r="I310" s="10"/>
      <c r="J310" s="20"/>
      <c r="K310" s="12"/>
      <c r="L310" s="16" t="s">
        <v>536</v>
      </c>
      <c r="M310" s="11"/>
      <c r="N310" s="14"/>
      <c r="O310" s="10"/>
      <c r="P310" s="4"/>
    </row>
    <row r="311" spans="1:17" x14ac:dyDescent="0.25">
      <c r="A311" s="10"/>
      <c r="B311" s="10"/>
      <c r="C311" s="10"/>
      <c r="D311" s="10"/>
      <c r="E311" s="10"/>
      <c r="F311" s="100"/>
      <c r="G311" s="21"/>
      <c r="H311" s="99"/>
      <c r="I311" s="21"/>
      <c r="J311" s="22"/>
      <c r="K311" s="27"/>
      <c r="L311" s="16" t="s">
        <v>574</v>
      </c>
      <c r="M311" s="28"/>
      <c r="N311" s="25"/>
      <c r="O311" s="21"/>
      <c r="P311" s="5"/>
    </row>
    <row r="312" spans="1:17" ht="60" x14ac:dyDescent="0.25">
      <c r="A312" s="10"/>
      <c r="B312" s="10"/>
      <c r="C312" s="10"/>
      <c r="D312" s="10"/>
      <c r="E312" s="10"/>
      <c r="F312" s="100"/>
      <c r="G312" s="19"/>
      <c r="H312" s="98" t="s">
        <v>198</v>
      </c>
      <c r="I312" s="19" t="s">
        <v>182</v>
      </c>
      <c r="J312" s="19" t="s">
        <v>199</v>
      </c>
      <c r="K312" s="10"/>
      <c r="L312" s="16" t="s">
        <v>667</v>
      </c>
      <c r="M312" s="10" t="s">
        <v>822</v>
      </c>
      <c r="N312" s="19" t="s">
        <v>819</v>
      </c>
      <c r="O312" s="19"/>
      <c r="P312" s="19"/>
      <c r="Q312" s="6"/>
    </row>
    <row r="313" spans="1:17" ht="120" x14ac:dyDescent="0.25">
      <c r="A313" s="10"/>
      <c r="B313" s="10"/>
      <c r="C313" s="10"/>
      <c r="D313" s="10"/>
      <c r="E313" s="10"/>
      <c r="F313" s="100"/>
      <c r="G313" s="19"/>
      <c r="H313" s="100"/>
      <c r="I313" s="19"/>
      <c r="J313" s="19" t="s">
        <v>200</v>
      </c>
      <c r="K313" s="10"/>
      <c r="L313" s="16" t="s">
        <v>666</v>
      </c>
      <c r="M313" s="10" t="s">
        <v>518</v>
      </c>
      <c r="N313" s="19" t="s">
        <v>519</v>
      </c>
      <c r="O313" s="19"/>
      <c r="P313" s="19"/>
      <c r="Q313" s="6"/>
    </row>
    <row r="314" spans="1:17" ht="90" x14ac:dyDescent="0.25">
      <c r="A314" s="10"/>
      <c r="B314" s="10"/>
      <c r="C314" s="10"/>
      <c r="D314" s="10"/>
      <c r="E314" s="10"/>
      <c r="F314" s="100"/>
      <c r="G314" s="19"/>
      <c r="H314" s="100"/>
      <c r="I314" s="19"/>
      <c r="J314" s="19" t="s">
        <v>201</v>
      </c>
      <c r="K314" s="10"/>
      <c r="L314" s="16" t="s">
        <v>665</v>
      </c>
      <c r="M314" s="10" t="s">
        <v>821</v>
      </c>
      <c r="N314" s="19" t="s">
        <v>688</v>
      </c>
      <c r="O314" s="19"/>
      <c r="P314" s="19"/>
      <c r="Q314" s="6"/>
    </row>
    <row r="315" spans="1:17" ht="135" x14ac:dyDescent="0.25">
      <c r="A315" s="10"/>
      <c r="B315" s="10"/>
      <c r="C315" s="10"/>
      <c r="D315" s="10"/>
      <c r="E315" s="10"/>
      <c r="F315" s="100"/>
      <c r="G315" s="19"/>
      <c r="H315" s="100"/>
      <c r="I315" s="19"/>
      <c r="J315" s="19" t="s">
        <v>202</v>
      </c>
      <c r="K315" s="10"/>
      <c r="L315" s="16" t="s">
        <v>585</v>
      </c>
      <c r="M315" s="10" t="s">
        <v>203</v>
      </c>
      <c r="N315" s="19"/>
      <c r="O315" s="19"/>
      <c r="P315" s="19"/>
      <c r="Q315" s="6"/>
    </row>
    <row r="316" spans="1:17" ht="36" customHeight="1" x14ac:dyDescent="0.25">
      <c r="A316" s="10"/>
      <c r="B316" s="10"/>
      <c r="C316" s="10"/>
      <c r="D316" s="10"/>
      <c r="E316" s="10"/>
      <c r="F316" s="100"/>
      <c r="G316" s="19"/>
      <c r="H316" s="100"/>
      <c r="I316" s="19"/>
      <c r="J316" s="96" t="s">
        <v>204</v>
      </c>
      <c r="K316" s="98" t="s">
        <v>205</v>
      </c>
      <c r="L316" s="102" t="s">
        <v>673</v>
      </c>
      <c r="M316" s="10" t="s">
        <v>206</v>
      </c>
      <c r="N316" s="19" t="s">
        <v>819</v>
      </c>
      <c r="O316" s="19"/>
      <c r="P316" s="19"/>
      <c r="Q316" s="6"/>
    </row>
    <row r="317" spans="1:17" ht="36" customHeight="1" x14ac:dyDescent="0.25">
      <c r="A317" s="10"/>
      <c r="B317" s="10"/>
      <c r="C317" s="10"/>
      <c r="D317" s="10"/>
      <c r="E317" s="10"/>
      <c r="F317" s="100"/>
      <c r="G317" s="19"/>
      <c r="H317" s="100"/>
      <c r="I317" s="19"/>
      <c r="J317" s="97"/>
      <c r="K317" s="99"/>
      <c r="L317" s="103"/>
      <c r="M317" s="10" t="s">
        <v>207</v>
      </c>
      <c r="N317" s="19" t="s">
        <v>819</v>
      </c>
      <c r="O317" s="19"/>
      <c r="P317" s="19"/>
      <c r="Q317" s="6"/>
    </row>
    <row r="318" spans="1:17" ht="75" x14ac:dyDescent="0.25">
      <c r="A318" s="10"/>
      <c r="B318" s="10"/>
      <c r="C318" s="10"/>
      <c r="D318" s="10"/>
      <c r="E318" s="10"/>
      <c r="F318" s="100"/>
      <c r="G318" s="19"/>
      <c r="H318" s="100"/>
      <c r="I318" s="19"/>
      <c r="J318" s="19" t="s">
        <v>208</v>
      </c>
      <c r="K318" s="10"/>
      <c r="L318" s="16" t="s">
        <v>653</v>
      </c>
      <c r="M318" s="10" t="s">
        <v>520</v>
      </c>
      <c r="N318" s="19" t="s">
        <v>820</v>
      </c>
      <c r="O318" s="19"/>
      <c r="P318" s="19"/>
      <c r="Q318" s="6"/>
    </row>
    <row r="319" spans="1:17" ht="75" x14ac:dyDescent="0.25">
      <c r="A319" s="10"/>
      <c r="B319" s="10"/>
      <c r="C319" s="10"/>
      <c r="D319" s="10"/>
      <c r="E319" s="10"/>
      <c r="F319" s="100"/>
      <c r="G319" s="19"/>
      <c r="H319" s="100"/>
      <c r="I319" s="19"/>
      <c r="J319" s="19" t="s">
        <v>209</v>
      </c>
      <c r="K319" s="10"/>
      <c r="L319" s="16" t="s">
        <v>666</v>
      </c>
      <c r="M319" s="10" t="s">
        <v>688</v>
      </c>
      <c r="N319" s="19" t="s">
        <v>819</v>
      </c>
      <c r="O319" s="19"/>
      <c r="P319" s="19"/>
      <c r="Q319" s="6"/>
    </row>
    <row r="320" spans="1:17" ht="60" x14ac:dyDescent="0.25">
      <c r="A320" s="10"/>
      <c r="B320" s="10"/>
      <c r="C320" s="10"/>
      <c r="D320" s="10"/>
      <c r="E320" s="10"/>
      <c r="F320" s="100"/>
      <c r="G320" s="19"/>
      <c r="H320" s="100"/>
      <c r="I320" s="19"/>
      <c r="J320" s="19" t="s">
        <v>210</v>
      </c>
      <c r="K320" s="10"/>
      <c r="L320" s="16" t="s">
        <v>661</v>
      </c>
      <c r="M320" s="10" t="s">
        <v>676</v>
      </c>
      <c r="N320" s="19" t="s">
        <v>818</v>
      </c>
      <c r="O320" s="19"/>
      <c r="P320" s="19"/>
      <c r="Q320" s="6"/>
    </row>
    <row r="321" spans="1:17" ht="75" x14ac:dyDescent="0.25">
      <c r="A321" s="10"/>
      <c r="B321" s="10"/>
      <c r="C321" s="10"/>
      <c r="D321" s="10"/>
      <c r="E321" s="10"/>
      <c r="F321" s="100"/>
      <c r="G321" s="19"/>
      <c r="H321" s="100"/>
      <c r="I321" s="19"/>
      <c r="J321" s="19" t="s">
        <v>211</v>
      </c>
      <c r="K321" s="10"/>
      <c r="L321" s="16" t="s">
        <v>653</v>
      </c>
      <c r="M321" s="10" t="s">
        <v>516</v>
      </c>
      <c r="N321" s="19" t="s">
        <v>521</v>
      </c>
      <c r="O321" s="19"/>
      <c r="P321" s="19"/>
      <c r="Q321" s="6"/>
    </row>
    <row r="322" spans="1:17" ht="45" x14ac:dyDescent="0.25">
      <c r="A322" s="10"/>
      <c r="B322" s="10"/>
      <c r="C322" s="10"/>
      <c r="D322" s="10"/>
      <c r="E322" s="10"/>
      <c r="F322" s="100"/>
      <c r="G322" s="19"/>
      <c r="H322" s="100"/>
      <c r="I322" s="19"/>
      <c r="J322" s="19" t="s">
        <v>212</v>
      </c>
      <c r="K322" s="10"/>
      <c r="L322" s="16" t="s">
        <v>585</v>
      </c>
      <c r="M322" s="19" t="s">
        <v>213</v>
      </c>
      <c r="N322" s="19" t="s">
        <v>519</v>
      </c>
      <c r="O322" s="19"/>
      <c r="P322" s="19"/>
      <c r="Q322" s="6"/>
    </row>
    <row r="323" spans="1:17" ht="75" x14ac:dyDescent="0.25">
      <c r="A323" s="10"/>
      <c r="B323" s="10"/>
      <c r="C323" s="10"/>
      <c r="D323" s="10"/>
      <c r="E323" s="10"/>
      <c r="F323" s="100"/>
      <c r="G323" s="19"/>
      <c r="H323" s="100"/>
      <c r="I323" s="19"/>
      <c r="J323" s="19" t="s">
        <v>214</v>
      </c>
      <c r="K323" s="10"/>
      <c r="L323" s="16" t="s">
        <v>666</v>
      </c>
      <c r="M323" s="10" t="s">
        <v>522</v>
      </c>
      <c r="N323" s="19" t="s">
        <v>523</v>
      </c>
      <c r="O323" s="19"/>
      <c r="P323" s="19"/>
      <c r="Q323" s="6"/>
    </row>
    <row r="324" spans="1:17" ht="35.25" customHeight="1" x14ac:dyDescent="0.25">
      <c r="A324" s="10"/>
      <c r="B324" s="10"/>
      <c r="C324" s="10"/>
      <c r="D324" s="10"/>
      <c r="E324" s="10"/>
      <c r="F324" s="100"/>
      <c r="G324" s="19"/>
      <c r="H324" s="100"/>
      <c r="I324" s="19"/>
      <c r="J324" s="96" t="s">
        <v>215</v>
      </c>
      <c r="K324" s="98" t="s">
        <v>216</v>
      </c>
      <c r="L324" s="102" t="s">
        <v>585</v>
      </c>
      <c r="M324" s="98" t="s">
        <v>217</v>
      </c>
      <c r="N324" s="19" t="s">
        <v>817</v>
      </c>
      <c r="O324" s="19"/>
      <c r="P324" s="19"/>
      <c r="Q324" s="6"/>
    </row>
    <row r="325" spans="1:17" ht="35.25" customHeight="1" x14ac:dyDescent="0.25">
      <c r="A325" s="10"/>
      <c r="B325" s="10"/>
      <c r="C325" s="10"/>
      <c r="D325" s="10"/>
      <c r="E325" s="10"/>
      <c r="F325" s="100"/>
      <c r="G325" s="19"/>
      <c r="H325" s="100"/>
      <c r="I325" s="19"/>
      <c r="J325" s="97"/>
      <c r="K325" s="99"/>
      <c r="L325" s="103"/>
      <c r="M325" s="99"/>
      <c r="N325" s="19" t="s">
        <v>206</v>
      </c>
      <c r="O325" s="19"/>
      <c r="P325" s="19"/>
      <c r="Q325" s="6"/>
    </row>
    <row r="326" spans="1:17" ht="105" x14ac:dyDescent="0.25">
      <c r="A326" s="10"/>
      <c r="B326" s="10"/>
      <c r="C326" s="10"/>
      <c r="D326" s="10"/>
      <c r="E326" s="10"/>
      <c r="F326" s="100"/>
      <c r="G326" s="19"/>
      <c r="H326" s="99"/>
      <c r="I326" s="19"/>
      <c r="J326" s="19" t="s">
        <v>218</v>
      </c>
      <c r="K326" s="10"/>
      <c r="L326" s="16" t="s">
        <v>667</v>
      </c>
      <c r="M326" s="10"/>
      <c r="N326" s="19"/>
      <c r="O326" s="19"/>
      <c r="P326" s="19"/>
      <c r="Q326" s="6"/>
    </row>
    <row r="327" spans="1:17" ht="45" x14ac:dyDescent="0.25">
      <c r="A327" s="10"/>
      <c r="B327" s="10"/>
      <c r="C327" s="10"/>
      <c r="D327" s="10"/>
      <c r="E327" s="10"/>
      <c r="F327" s="100"/>
      <c r="G327" s="19"/>
      <c r="H327" s="98" t="s">
        <v>219</v>
      </c>
      <c r="I327" s="19" t="s">
        <v>182</v>
      </c>
      <c r="J327" s="19" t="s">
        <v>220</v>
      </c>
      <c r="K327" s="98" t="s">
        <v>526</v>
      </c>
      <c r="L327" s="16" t="s">
        <v>646</v>
      </c>
      <c r="M327" s="10" t="s">
        <v>816</v>
      </c>
      <c r="N327" s="19" t="s">
        <v>524</v>
      </c>
      <c r="O327" s="19"/>
      <c r="P327" s="19"/>
      <c r="Q327" s="6"/>
    </row>
    <row r="328" spans="1:17" ht="90" x14ac:dyDescent="0.25">
      <c r="A328" s="10"/>
      <c r="B328" s="10"/>
      <c r="C328" s="10"/>
      <c r="D328" s="10"/>
      <c r="E328" s="10"/>
      <c r="F328" s="100"/>
      <c r="G328" s="19"/>
      <c r="H328" s="100"/>
      <c r="I328" s="19"/>
      <c r="J328" s="19" t="s">
        <v>221</v>
      </c>
      <c r="K328" s="99"/>
      <c r="L328" s="16" t="s">
        <v>50</v>
      </c>
      <c r="M328" s="10" t="s">
        <v>525</v>
      </c>
      <c r="N328" s="19" t="s">
        <v>815</v>
      </c>
      <c r="O328" s="19"/>
      <c r="P328" s="19"/>
      <c r="Q328" s="6"/>
    </row>
    <row r="329" spans="1:17" ht="45" x14ac:dyDescent="0.25">
      <c r="A329" s="10"/>
      <c r="B329" s="10"/>
      <c r="C329" s="10"/>
      <c r="D329" s="10"/>
      <c r="E329" s="10"/>
      <c r="F329" s="100"/>
      <c r="G329" s="19"/>
      <c r="H329" s="100"/>
      <c r="I329" s="19"/>
      <c r="J329" s="19" t="s">
        <v>222</v>
      </c>
      <c r="K329" s="98" t="s">
        <v>527</v>
      </c>
      <c r="L329" s="16" t="s">
        <v>669</v>
      </c>
      <c r="M329" s="10" t="s">
        <v>812</v>
      </c>
      <c r="N329" s="19" t="s">
        <v>811</v>
      </c>
      <c r="O329" s="19"/>
      <c r="P329" s="19"/>
      <c r="Q329" s="6"/>
    </row>
    <row r="330" spans="1:17" ht="105" x14ac:dyDescent="0.25">
      <c r="A330" s="10"/>
      <c r="B330" s="10"/>
      <c r="C330" s="10"/>
      <c r="D330" s="10"/>
      <c r="E330" s="10"/>
      <c r="F330" s="100"/>
      <c r="G330" s="19"/>
      <c r="H330" s="100"/>
      <c r="I330" s="19"/>
      <c r="J330" s="19" t="s">
        <v>223</v>
      </c>
      <c r="K330" s="100"/>
      <c r="L330" s="16" t="s">
        <v>669</v>
      </c>
      <c r="M330" s="10" t="s">
        <v>813</v>
      </c>
      <c r="N330" s="19" t="s">
        <v>811</v>
      </c>
      <c r="O330" s="19"/>
      <c r="P330" s="19"/>
      <c r="Q330" s="6"/>
    </row>
    <row r="331" spans="1:17" ht="30" x14ac:dyDescent="0.25">
      <c r="A331" s="10"/>
      <c r="B331" s="10"/>
      <c r="C331" s="10"/>
      <c r="D331" s="10"/>
      <c r="E331" s="10"/>
      <c r="F331" s="100"/>
      <c r="G331" s="19"/>
      <c r="H331" s="100"/>
      <c r="I331" s="19"/>
      <c r="J331" s="19" t="s">
        <v>224</v>
      </c>
      <c r="K331" s="99"/>
      <c r="L331" s="16" t="s">
        <v>669</v>
      </c>
      <c r="M331" s="19" t="s">
        <v>814</v>
      </c>
      <c r="N331" s="19" t="s">
        <v>811</v>
      </c>
      <c r="O331" s="19"/>
      <c r="P331" s="19"/>
      <c r="Q331" s="6"/>
    </row>
    <row r="332" spans="1:17" ht="60" x14ac:dyDescent="0.25">
      <c r="A332" s="10"/>
      <c r="B332" s="10"/>
      <c r="C332" s="10"/>
      <c r="D332" s="10"/>
      <c r="E332" s="10"/>
      <c r="F332" s="100"/>
      <c r="G332" s="19"/>
      <c r="H332" s="100"/>
      <c r="I332" s="19"/>
      <c r="J332" s="19" t="s">
        <v>225</v>
      </c>
      <c r="K332" s="98" t="s">
        <v>528</v>
      </c>
      <c r="L332" s="16" t="s">
        <v>689</v>
      </c>
      <c r="M332" s="10" t="s">
        <v>810</v>
      </c>
      <c r="N332" s="19" t="s">
        <v>140</v>
      </c>
      <c r="O332" s="19"/>
      <c r="P332" s="19"/>
      <c r="Q332" s="6"/>
    </row>
    <row r="333" spans="1:17" ht="75" x14ac:dyDescent="0.25">
      <c r="A333" s="10"/>
      <c r="B333" s="10"/>
      <c r="C333" s="10"/>
      <c r="D333" s="10"/>
      <c r="E333" s="10"/>
      <c r="F333" s="100"/>
      <c r="G333" s="19"/>
      <c r="H333" s="100"/>
      <c r="I333" s="19"/>
      <c r="J333" s="19" t="s">
        <v>226</v>
      </c>
      <c r="K333" s="99"/>
      <c r="L333" s="16" t="s">
        <v>647</v>
      </c>
      <c r="M333" s="10" t="s">
        <v>809</v>
      </c>
      <c r="N333" s="19" t="s">
        <v>140</v>
      </c>
      <c r="O333" s="19"/>
      <c r="P333" s="19"/>
      <c r="Q333" s="6"/>
    </row>
    <row r="334" spans="1:17" ht="75" x14ac:dyDescent="0.25">
      <c r="A334" s="10"/>
      <c r="B334" s="10"/>
      <c r="C334" s="10"/>
      <c r="D334" s="10"/>
      <c r="E334" s="10"/>
      <c r="F334" s="100"/>
      <c r="G334" s="19"/>
      <c r="H334" s="100"/>
      <c r="I334" s="19"/>
      <c r="J334" s="19" t="s">
        <v>227</v>
      </c>
      <c r="K334" s="98" t="s">
        <v>529</v>
      </c>
      <c r="L334" s="16" t="s">
        <v>659</v>
      </c>
      <c r="M334" s="10" t="s">
        <v>530</v>
      </c>
      <c r="N334" s="19" t="s">
        <v>524</v>
      </c>
      <c r="O334" s="19"/>
      <c r="P334" s="19"/>
      <c r="Q334" s="6"/>
    </row>
    <row r="335" spans="1:17" ht="30" x14ac:dyDescent="0.25">
      <c r="A335" s="10"/>
      <c r="B335" s="10"/>
      <c r="C335" s="10"/>
      <c r="D335" s="10"/>
      <c r="E335" s="10"/>
      <c r="F335" s="99"/>
      <c r="G335" s="19"/>
      <c r="H335" s="99"/>
      <c r="I335" s="19"/>
      <c r="J335" s="19" t="s">
        <v>228</v>
      </c>
      <c r="K335" s="99"/>
      <c r="L335" s="16" t="s">
        <v>647</v>
      </c>
      <c r="M335" s="10" t="s">
        <v>808</v>
      </c>
      <c r="N335" s="19" t="s">
        <v>140</v>
      </c>
      <c r="O335" s="19"/>
      <c r="P335" s="19"/>
      <c r="Q335" s="6"/>
    </row>
    <row r="336" spans="1:17" ht="42.75" customHeight="1" x14ac:dyDescent="0.25">
      <c r="A336" s="10"/>
      <c r="B336" s="10"/>
      <c r="C336" s="10"/>
      <c r="D336" s="10"/>
      <c r="E336" s="10"/>
      <c r="F336" s="98" t="s">
        <v>229</v>
      </c>
      <c r="G336" s="19" t="s">
        <v>230</v>
      </c>
      <c r="H336" s="19"/>
      <c r="I336" s="19"/>
      <c r="J336" s="19" t="s">
        <v>231</v>
      </c>
      <c r="K336" s="10"/>
      <c r="L336" s="16" t="s">
        <v>666</v>
      </c>
      <c r="M336" s="10"/>
      <c r="N336" s="19"/>
      <c r="O336" s="19"/>
      <c r="P336" s="19"/>
      <c r="Q336" s="6"/>
    </row>
    <row r="337" spans="1:17" ht="45" x14ac:dyDescent="0.25">
      <c r="A337" s="10"/>
      <c r="B337" s="10"/>
      <c r="C337" s="10"/>
      <c r="D337" s="10"/>
      <c r="E337" s="10"/>
      <c r="F337" s="100"/>
      <c r="G337" s="19"/>
      <c r="H337" s="19"/>
      <c r="I337" s="19"/>
      <c r="J337" s="19" t="s">
        <v>232</v>
      </c>
      <c r="K337" s="10"/>
      <c r="L337" s="16" t="s">
        <v>690</v>
      </c>
      <c r="M337" s="10"/>
      <c r="N337" s="19"/>
      <c r="O337" s="19"/>
      <c r="P337" s="19"/>
      <c r="Q337" s="6"/>
    </row>
    <row r="338" spans="1:17" ht="30" x14ac:dyDescent="0.25">
      <c r="A338" s="10"/>
      <c r="B338" s="10"/>
      <c r="C338" s="10"/>
      <c r="D338" s="10"/>
      <c r="E338" s="10"/>
      <c r="F338" s="100"/>
      <c r="G338" s="19"/>
      <c r="H338" s="19"/>
      <c r="I338" s="19"/>
      <c r="J338" s="19" t="s">
        <v>233</v>
      </c>
      <c r="K338" s="10"/>
      <c r="L338" s="16" t="s">
        <v>669</v>
      </c>
      <c r="M338" s="10"/>
      <c r="N338" s="19"/>
      <c r="O338" s="19"/>
      <c r="P338" s="19"/>
      <c r="Q338" s="6"/>
    </row>
    <row r="339" spans="1:17" ht="45" x14ac:dyDescent="0.25">
      <c r="A339" s="10"/>
      <c r="B339" s="10"/>
      <c r="C339" s="10"/>
      <c r="D339" s="10"/>
      <c r="E339" s="10"/>
      <c r="F339" s="100"/>
      <c r="G339" s="19"/>
      <c r="H339" s="19"/>
      <c r="I339" s="19"/>
      <c r="J339" s="19" t="s">
        <v>234</v>
      </c>
      <c r="K339" s="10"/>
      <c r="L339" s="16" t="s">
        <v>690</v>
      </c>
      <c r="M339" s="16"/>
      <c r="N339" s="19"/>
      <c r="O339" s="19"/>
      <c r="P339" s="19"/>
      <c r="Q339" s="6"/>
    </row>
    <row r="340" spans="1:17" ht="75" x14ac:dyDescent="0.25">
      <c r="A340" s="10"/>
      <c r="B340" s="10"/>
      <c r="C340" s="10"/>
      <c r="D340" s="10"/>
      <c r="E340" s="10"/>
      <c r="F340" s="100"/>
      <c r="G340" s="19"/>
      <c r="H340" s="19"/>
      <c r="I340" s="19"/>
      <c r="J340" s="19" t="s">
        <v>235</v>
      </c>
      <c r="K340" s="10"/>
      <c r="L340" s="16" t="s">
        <v>665</v>
      </c>
      <c r="M340" s="16"/>
      <c r="N340" s="19"/>
      <c r="O340" s="19"/>
      <c r="P340" s="19"/>
      <c r="Q340" s="6"/>
    </row>
    <row r="341" spans="1:17" ht="75" x14ac:dyDescent="0.25">
      <c r="A341" s="10"/>
      <c r="B341" s="10"/>
      <c r="C341" s="10"/>
      <c r="D341" s="10"/>
      <c r="E341" s="10"/>
      <c r="F341" s="100"/>
      <c r="G341" s="19"/>
      <c r="H341" s="19"/>
      <c r="I341" s="19"/>
      <c r="J341" s="19" t="s">
        <v>236</v>
      </c>
      <c r="K341" s="10"/>
      <c r="L341" s="16" t="s">
        <v>656</v>
      </c>
      <c r="M341" s="16"/>
      <c r="N341" s="19"/>
      <c r="O341" s="19"/>
      <c r="P341" s="19"/>
      <c r="Q341" s="6"/>
    </row>
    <row r="342" spans="1:17" ht="60" x14ac:dyDescent="0.25">
      <c r="A342" s="10"/>
      <c r="B342" s="10"/>
      <c r="C342" s="10"/>
      <c r="D342" s="10"/>
      <c r="E342" s="10"/>
      <c r="F342" s="100"/>
      <c r="G342" s="19"/>
      <c r="H342" s="19"/>
      <c r="I342" s="19"/>
      <c r="J342" s="19" t="s">
        <v>237</v>
      </c>
      <c r="K342" s="10"/>
      <c r="L342" s="16" t="s">
        <v>669</v>
      </c>
      <c r="M342" s="10"/>
      <c r="N342" s="19"/>
      <c r="O342" s="19"/>
      <c r="P342" s="19"/>
      <c r="Q342" s="6"/>
    </row>
    <row r="343" spans="1:17" ht="120" x14ac:dyDescent="0.25">
      <c r="A343" s="10"/>
      <c r="B343" s="10"/>
      <c r="C343" s="10"/>
      <c r="D343" s="10"/>
      <c r="E343" s="10"/>
      <c r="F343" s="100"/>
      <c r="G343" s="19"/>
      <c r="H343" s="19"/>
      <c r="I343" s="19"/>
      <c r="J343" s="19" t="s">
        <v>238</v>
      </c>
      <c r="K343" s="10"/>
      <c r="L343" s="16" t="s">
        <v>657</v>
      </c>
      <c r="M343" s="16"/>
      <c r="N343" s="19"/>
      <c r="O343" s="19"/>
      <c r="P343" s="19"/>
      <c r="Q343" s="6"/>
    </row>
    <row r="344" spans="1:17" ht="60" x14ac:dyDescent="0.25">
      <c r="A344" s="10"/>
      <c r="B344" s="10"/>
      <c r="C344" s="10"/>
      <c r="D344" s="10"/>
      <c r="E344" s="10"/>
      <c r="F344" s="100"/>
      <c r="G344" s="19"/>
      <c r="H344" s="19"/>
      <c r="I344" s="19"/>
      <c r="J344" s="19" t="s">
        <v>239</v>
      </c>
      <c r="K344" s="10"/>
      <c r="L344" s="16" t="s">
        <v>654</v>
      </c>
      <c r="M344" s="16"/>
      <c r="N344" s="19"/>
      <c r="O344" s="19"/>
      <c r="P344" s="19"/>
      <c r="Q344" s="6"/>
    </row>
    <row r="345" spans="1:17" ht="60" x14ac:dyDescent="0.25">
      <c r="A345" s="10"/>
      <c r="B345" s="10"/>
      <c r="C345" s="10"/>
      <c r="D345" s="10"/>
      <c r="E345" s="10"/>
      <c r="F345" s="100"/>
      <c r="G345" s="19"/>
      <c r="H345" s="19"/>
      <c r="I345" s="19"/>
      <c r="J345" s="19" t="s">
        <v>240</v>
      </c>
      <c r="K345" s="10"/>
      <c r="L345" s="16" t="s">
        <v>659</v>
      </c>
      <c r="M345" s="16"/>
      <c r="N345" s="19"/>
      <c r="O345" s="19"/>
      <c r="P345" s="19"/>
      <c r="Q345" s="6"/>
    </row>
    <row r="346" spans="1:17" ht="75" x14ac:dyDescent="0.25">
      <c r="A346" s="10"/>
      <c r="B346" s="10"/>
      <c r="C346" s="10"/>
      <c r="D346" s="10"/>
      <c r="E346" s="10"/>
      <c r="F346" s="99"/>
      <c r="G346" s="19"/>
      <c r="H346" s="19"/>
      <c r="I346" s="19"/>
      <c r="J346" s="19" t="s">
        <v>241</v>
      </c>
      <c r="K346" s="10"/>
      <c r="L346" s="16" t="s">
        <v>673</v>
      </c>
      <c r="M346" s="16"/>
      <c r="N346" s="19"/>
      <c r="O346" s="19"/>
      <c r="P346" s="19"/>
      <c r="Q346" s="6"/>
    </row>
    <row r="347" spans="1:17" ht="90" x14ac:dyDescent="0.25">
      <c r="A347" s="10"/>
      <c r="B347" s="10"/>
      <c r="C347" s="10"/>
      <c r="D347" s="10"/>
      <c r="E347" s="10"/>
      <c r="F347" s="10"/>
      <c r="G347" s="10"/>
      <c r="H347" s="98" t="s">
        <v>46</v>
      </c>
      <c r="I347" s="10"/>
      <c r="J347" s="20" t="s">
        <v>47</v>
      </c>
      <c r="K347" s="12"/>
      <c r="L347" s="16" t="s">
        <v>685</v>
      </c>
      <c r="M347" s="11"/>
      <c r="N347" s="14"/>
      <c r="O347" s="10"/>
      <c r="P347" s="4"/>
    </row>
    <row r="348" spans="1:17" ht="105" x14ac:dyDescent="0.25">
      <c r="A348" s="10"/>
      <c r="B348" s="10"/>
      <c r="C348" s="10"/>
      <c r="D348" s="10"/>
      <c r="E348" s="10"/>
      <c r="F348" s="10"/>
      <c r="G348" s="10"/>
      <c r="H348" s="100"/>
      <c r="I348" s="10"/>
      <c r="J348" s="20" t="s">
        <v>48</v>
      </c>
      <c r="K348" s="12"/>
      <c r="L348" s="16" t="s">
        <v>645</v>
      </c>
      <c r="M348" s="11"/>
      <c r="N348" s="14"/>
      <c r="O348" s="10"/>
      <c r="P348" s="4"/>
    </row>
    <row r="349" spans="1:17" ht="53.25" customHeight="1" x14ac:dyDescent="0.25">
      <c r="A349" s="10"/>
      <c r="B349" s="10"/>
      <c r="C349" s="10"/>
      <c r="D349" s="10"/>
      <c r="E349" s="10"/>
      <c r="F349" s="10"/>
      <c r="G349" s="10"/>
      <c r="H349" s="100"/>
      <c r="I349" s="10"/>
      <c r="J349" s="104" t="s">
        <v>49</v>
      </c>
      <c r="K349" s="12"/>
      <c r="L349" s="102" t="s">
        <v>50</v>
      </c>
      <c r="M349" s="11"/>
      <c r="N349" s="14" t="s">
        <v>781</v>
      </c>
      <c r="O349" s="10"/>
      <c r="P349" s="4"/>
    </row>
    <row r="350" spans="1:17" ht="36.75" customHeight="1" x14ac:dyDescent="0.25">
      <c r="A350" s="10"/>
      <c r="B350" s="10"/>
      <c r="C350" s="10"/>
      <c r="D350" s="10"/>
      <c r="E350" s="10"/>
      <c r="F350" s="10"/>
      <c r="G350" s="10"/>
      <c r="H350" s="100"/>
      <c r="I350" s="10"/>
      <c r="J350" s="106"/>
      <c r="K350" s="12"/>
      <c r="L350" s="107"/>
      <c r="M350" s="11"/>
      <c r="N350" s="14" t="s">
        <v>50</v>
      </c>
      <c r="O350" s="10"/>
      <c r="P350" s="4"/>
    </row>
    <row r="351" spans="1:17" ht="135" x14ac:dyDescent="0.25">
      <c r="A351" s="10"/>
      <c r="B351" s="10"/>
      <c r="C351" s="10"/>
      <c r="D351" s="10"/>
      <c r="E351" s="10"/>
      <c r="F351" s="10"/>
      <c r="G351" s="10"/>
      <c r="H351" s="100"/>
      <c r="I351" s="10"/>
      <c r="J351" s="20" t="s">
        <v>51</v>
      </c>
      <c r="K351" s="12"/>
      <c r="L351" s="103"/>
      <c r="M351" s="11"/>
      <c r="N351" s="14" t="s">
        <v>52</v>
      </c>
      <c r="O351" s="10"/>
      <c r="P351" s="4"/>
    </row>
    <row r="352" spans="1:17" x14ac:dyDescent="0.25">
      <c r="A352" s="10"/>
      <c r="B352" s="10"/>
      <c r="C352" s="10"/>
      <c r="D352" s="10"/>
      <c r="E352" s="10"/>
      <c r="F352" s="10"/>
      <c r="G352" s="10"/>
      <c r="H352" s="100"/>
      <c r="I352" s="10"/>
      <c r="J352" s="104" t="s">
        <v>53</v>
      </c>
      <c r="K352" s="12"/>
      <c r="L352" s="102" t="s">
        <v>646</v>
      </c>
      <c r="M352" s="11"/>
      <c r="N352" s="14" t="s">
        <v>54</v>
      </c>
      <c r="O352" s="10"/>
      <c r="P352" s="4"/>
    </row>
    <row r="353" spans="1:16" x14ac:dyDescent="0.25">
      <c r="A353" s="10"/>
      <c r="B353" s="10"/>
      <c r="C353" s="10"/>
      <c r="D353" s="10"/>
      <c r="E353" s="10"/>
      <c r="F353" s="10"/>
      <c r="G353" s="10"/>
      <c r="H353" s="100"/>
      <c r="I353" s="10"/>
      <c r="J353" s="105"/>
      <c r="K353" s="12"/>
      <c r="L353" s="103"/>
      <c r="M353" s="11"/>
      <c r="N353" s="14" t="s">
        <v>55</v>
      </c>
      <c r="O353" s="10"/>
      <c r="P353" s="4"/>
    </row>
    <row r="354" spans="1:16" x14ac:dyDescent="0.25">
      <c r="A354" s="10"/>
      <c r="B354" s="10"/>
      <c r="C354" s="10"/>
      <c r="D354" s="10"/>
      <c r="E354" s="10"/>
      <c r="F354" s="10"/>
      <c r="G354" s="10"/>
      <c r="H354" s="100"/>
      <c r="I354" s="10"/>
      <c r="J354" s="105"/>
      <c r="K354" s="12"/>
      <c r="L354" s="16" t="s">
        <v>647</v>
      </c>
      <c r="M354" s="11"/>
      <c r="N354" s="14" t="s">
        <v>56</v>
      </c>
      <c r="O354" s="10"/>
      <c r="P354" s="4"/>
    </row>
    <row r="355" spans="1:16" ht="27.75" customHeight="1" x14ac:dyDescent="0.25">
      <c r="A355" s="10"/>
      <c r="B355" s="10"/>
      <c r="C355" s="10"/>
      <c r="D355" s="10"/>
      <c r="E355" s="10"/>
      <c r="F355" s="10"/>
      <c r="G355" s="10"/>
      <c r="H355" s="100"/>
      <c r="I355" s="10"/>
      <c r="J355" s="105"/>
      <c r="K355" s="12"/>
      <c r="L355" s="102" t="s">
        <v>648</v>
      </c>
      <c r="M355" s="11"/>
      <c r="N355" s="14" t="s">
        <v>780</v>
      </c>
      <c r="O355" s="10"/>
      <c r="P355" s="4"/>
    </row>
    <row r="356" spans="1:16" ht="25.5" customHeight="1" x14ac:dyDescent="0.25">
      <c r="A356" s="10"/>
      <c r="B356" s="10"/>
      <c r="C356" s="10"/>
      <c r="D356" s="10"/>
      <c r="E356" s="10"/>
      <c r="F356" s="10"/>
      <c r="G356" s="10"/>
      <c r="H356" s="100"/>
      <c r="I356" s="10"/>
      <c r="J356" s="106"/>
      <c r="K356" s="12"/>
      <c r="L356" s="107"/>
      <c r="M356" s="11"/>
      <c r="N356" s="14" t="s">
        <v>58</v>
      </c>
      <c r="O356" s="10"/>
      <c r="P356" s="4"/>
    </row>
    <row r="357" spans="1:16" ht="25.5" customHeight="1" x14ac:dyDescent="0.25">
      <c r="A357" s="10"/>
      <c r="B357" s="10"/>
      <c r="C357" s="10"/>
      <c r="D357" s="10"/>
      <c r="E357" s="10"/>
      <c r="F357" s="10"/>
      <c r="G357" s="10"/>
      <c r="H357" s="100"/>
      <c r="I357" s="10"/>
      <c r="J357" s="104" t="s">
        <v>59</v>
      </c>
      <c r="K357" s="12"/>
      <c r="L357" s="107"/>
      <c r="M357" s="11"/>
      <c r="N357" s="14" t="s">
        <v>790</v>
      </c>
      <c r="O357" s="10"/>
      <c r="P357" s="4"/>
    </row>
    <row r="358" spans="1:16" ht="25.5" customHeight="1" x14ac:dyDescent="0.25">
      <c r="A358" s="10"/>
      <c r="B358" s="10"/>
      <c r="C358" s="10"/>
      <c r="D358" s="10"/>
      <c r="E358" s="10"/>
      <c r="F358" s="10"/>
      <c r="G358" s="10"/>
      <c r="H358" s="100"/>
      <c r="I358" s="10"/>
      <c r="J358" s="105"/>
      <c r="K358" s="12"/>
      <c r="L358" s="107"/>
      <c r="M358" s="11"/>
      <c r="N358" s="14" t="s">
        <v>685</v>
      </c>
      <c r="O358" s="10"/>
      <c r="P358" s="4"/>
    </row>
    <row r="359" spans="1:16" ht="25.5" customHeight="1" x14ac:dyDescent="0.25">
      <c r="A359" s="10"/>
      <c r="B359" s="10"/>
      <c r="C359" s="10"/>
      <c r="D359" s="10"/>
      <c r="E359" s="10"/>
      <c r="F359" s="10"/>
      <c r="G359" s="10"/>
      <c r="H359" s="100"/>
      <c r="I359" s="10"/>
      <c r="J359" s="106"/>
      <c r="K359" s="12"/>
      <c r="L359" s="107"/>
      <c r="M359" s="11"/>
      <c r="N359" s="14" t="s">
        <v>537</v>
      </c>
      <c r="O359" s="10"/>
      <c r="P359" s="4"/>
    </row>
    <row r="360" spans="1:16" ht="25.5" customHeight="1" x14ac:dyDescent="0.25">
      <c r="A360" s="10"/>
      <c r="B360" s="10"/>
      <c r="C360" s="10"/>
      <c r="D360" s="10"/>
      <c r="E360" s="10"/>
      <c r="F360" s="10"/>
      <c r="G360" s="10"/>
      <c r="H360" s="100"/>
      <c r="I360" s="10"/>
      <c r="J360" s="20" t="s">
        <v>66</v>
      </c>
      <c r="K360" s="12"/>
      <c r="L360" s="103"/>
      <c r="M360" s="11"/>
      <c r="N360" s="14" t="s">
        <v>676</v>
      </c>
      <c r="O360" s="10"/>
      <c r="P360" s="4"/>
    </row>
    <row r="361" spans="1:16" x14ac:dyDescent="0.25">
      <c r="A361" s="10"/>
      <c r="B361" s="10"/>
      <c r="C361" s="10"/>
      <c r="D361" s="10"/>
      <c r="E361" s="10"/>
      <c r="F361" s="10"/>
      <c r="G361" s="10"/>
      <c r="H361" s="100"/>
      <c r="I361" s="10"/>
      <c r="J361" s="20"/>
      <c r="K361" s="12"/>
      <c r="L361" s="16" t="s">
        <v>649</v>
      </c>
      <c r="M361" s="11"/>
      <c r="N361" s="14"/>
      <c r="O361" s="10"/>
      <c r="P361" s="4"/>
    </row>
    <row r="362" spans="1:16" x14ac:dyDescent="0.25">
      <c r="A362" s="10"/>
      <c r="B362" s="10"/>
      <c r="C362" s="10"/>
      <c r="D362" s="10"/>
      <c r="E362" s="10"/>
      <c r="F362" s="10"/>
      <c r="G362" s="10"/>
      <c r="H362" s="100"/>
      <c r="I362" s="10"/>
      <c r="J362" s="20"/>
      <c r="K362" s="12"/>
      <c r="L362" s="16" t="s">
        <v>650</v>
      </c>
      <c r="M362" s="11"/>
      <c r="N362" s="14"/>
      <c r="O362" s="10"/>
      <c r="P362" s="4"/>
    </row>
    <row r="363" spans="1:16" x14ac:dyDescent="0.25">
      <c r="A363" s="10"/>
      <c r="B363" s="10"/>
      <c r="C363" s="10"/>
      <c r="D363" s="10"/>
      <c r="E363" s="10"/>
      <c r="F363" s="10"/>
      <c r="G363" s="10"/>
      <c r="H363" s="100"/>
      <c r="I363" s="10"/>
      <c r="J363" s="20"/>
      <c r="K363" s="12"/>
      <c r="L363" s="16" t="s">
        <v>651</v>
      </c>
      <c r="M363" s="11"/>
      <c r="N363" s="14" t="s">
        <v>61</v>
      </c>
      <c r="O363" s="10"/>
      <c r="P363" s="4"/>
    </row>
    <row r="364" spans="1:16" x14ac:dyDescent="0.25">
      <c r="A364" s="10"/>
      <c r="B364" s="10"/>
      <c r="C364" s="10"/>
      <c r="D364" s="10"/>
      <c r="E364" s="10"/>
      <c r="F364" s="10"/>
      <c r="G364" s="10"/>
      <c r="H364" s="100"/>
      <c r="I364" s="10"/>
      <c r="J364" s="20"/>
      <c r="K364" s="12"/>
      <c r="L364" s="102" t="s">
        <v>652</v>
      </c>
      <c r="M364" s="11"/>
      <c r="N364" s="14" t="s">
        <v>779</v>
      </c>
      <c r="O364" s="10"/>
      <c r="P364" s="4"/>
    </row>
    <row r="365" spans="1:16" x14ac:dyDescent="0.25">
      <c r="A365" s="10"/>
      <c r="B365" s="10"/>
      <c r="C365" s="10"/>
      <c r="D365" s="10"/>
      <c r="E365" s="10"/>
      <c r="F365" s="10"/>
      <c r="G365" s="10"/>
      <c r="H365" s="100"/>
      <c r="I365" s="10"/>
      <c r="J365" s="20"/>
      <c r="K365" s="12"/>
      <c r="L365" s="103"/>
      <c r="M365" s="11"/>
      <c r="N365" s="14" t="s">
        <v>775</v>
      </c>
      <c r="O365" s="10"/>
      <c r="P365" s="4"/>
    </row>
    <row r="366" spans="1:16" ht="29.25" customHeight="1" x14ac:dyDescent="0.25">
      <c r="A366" s="10"/>
      <c r="B366" s="10"/>
      <c r="C366" s="10"/>
      <c r="D366" s="10"/>
      <c r="E366" s="10"/>
      <c r="F366" s="10"/>
      <c r="G366" s="10"/>
      <c r="H366" s="100"/>
      <c r="I366" s="10"/>
      <c r="J366" s="20" t="s">
        <v>75</v>
      </c>
      <c r="K366" s="12"/>
      <c r="L366" s="102" t="s">
        <v>653</v>
      </c>
      <c r="M366" s="11"/>
      <c r="N366" s="14" t="s">
        <v>63</v>
      </c>
      <c r="O366" s="10"/>
      <c r="P366" s="4"/>
    </row>
    <row r="367" spans="1:16" x14ac:dyDescent="0.25">
      <c r="A367" s="10"/>
      <c r="B367" s="10"/>
      <c r="C367" s="10"/>
      <c r="D367" s="10"/>
      <c r="E367" s="10"/>
      <c r="F367" s="10"/>
      <c r="G367" s="10"/>
      <c r="H367" s="100"/>
      <c r="I367" s="10"/>
      <c r="J367" s="20"/>
      <c r="K367" s="12"/>
      <c r="L367" s="103"/>
      <c r="M367" s="11"/>
      <c r="N367" s="14" t="s">
        <v>64</v>
      </c>
      <c r="O367" s="10"/>
      <c r="P367" s="4"/>
    </row>
    <row r="368" spans="1:16" ht="90" x14ac:dyDescent="0.25">
      <c r="A368" s="10"/>
      <c r="B368" s="10"/>
      <c r="C368" s="10"/>
      <c r="D368" s="10"/>
      <c r="E368" s="10"/>
      <c r="F368" s="10"/>
      <c r="G368" s="10"/>
      <c r="H368" s="100"/>
      <c r="I368" s="10"/>
      <c r="J368" s="20" t="s">
        <v>65</v>
      </c>
      <c r="K368" s="12"/>
      <c r="L368" s="16" t="s">
        <v>654</v>
      </c>
      <c r="M368" s="11"/>
      <c r="N368" s="14"/>
      <c r="O368" s="10"/>
      <c r="P368" s="4"/>
    </row>
    <row r="369" spans="1:17" ht="89.25" customHeight="1" x14ac:dyDescent="0.25">
      <c r="A369" s="10"/>
      <c r="B369" s="10"/>
      <c r="C369" s="10"/>
      <c r="D369" s="10"/>
      <c r="E369" s="10"/>
      <c r="F369" s="10"/>
      <c r="G369" s="10"/>
      <c r="H369" s="100"/>
      <c r="I369" s="10"/>
      <c r="J369" s="20" t="s">
        <v>67</v>
      </c>
      <c r="K369" s="12"/>
      <c r="L369" s="102" t="s">
        <v>655</v>
      </c>
      <c r="M369" s="11"/>
      <c r="N369" s="14"/>
      <c r="O369" s="10"/>
      <c r="P369" s="4"/>
    </row>
    <row r="370" spans="1:17" ht="124.5" customHeight="1" x14ac:dyDescent="0.25">
      <c r="A370" s="10"/>
      <c r="B370" s="10"/>
      <c r="C370" s="10"/>
      <c r="D370" s="10"/>
      <c r="E370" s="10"/>
      <c r="F370" s="10"/>
      <c r="G370" s="10"/>
      <c r="H370" s="100"/>
      <c r="I370" s="10"/>
      <c r="J370" s="20" t="s">
        <v>74</v>
      </c>
      <c r="K370" s="12"/>
      <c r="L370" s="103"/>
      <c r="M370" s="16" t="s">
        <v>643</v>
      </c>
      <c r="N370" s="14"/>
      <c r="O370" s="10"/>
      <c r="P370" s="4"/>
    </row>
    <row r="371" spans="1:17" ht="28.5" customHeight="1" x14ac:dyDescent="0.25">
      <c r="A371" s="10"/>
      <c r="B371" s="10"/>
      <c r="C371" s="10"/>
      <c r="D371" s="10"/>
      <c r="E371" s="10"/>
      <c r="F371" s="10"/>
      <c r="G371" s="10"/>
      <c r="H371" s="100"/>
      <c r="I371" s="10"/>
      <c r="J371" s="104" t="s">
        <v>68</v>
      </c>
      <c r="K371" s="12"/>
      <c r="L371" s="102" t="s">
        <v>656</v>
      </c>
      <c r="M371" s="11"/>
      <c r="N371" s="14" t="s">
        <v>69</v>
      </c>
      <c r="O371" s="10"/>
      <c r="P371" s="4"/>
    </row>
    <row r="372" spans="1:17" ht="23.25" customHeight="1" x14ac:dyDescent="0.25">
      <c r="A372" s="10"/>
      <c r="B372" s="10"/>
      <c r="C372" s="10"/>
      <c r="D372" s="10"/>
      <c r="E372" s="10"/>
      <c r="F372" s="10"/>
      <c r="G372" s="10"/>
      <c r="H372" s="100"/>
      <c r="I372" s="10"/>
      <c r="J372" s="105"/>
      <c r="K372" s="12"/>
      <c r="L372" s="103"/>
      <c r="M372" s="11"/>
      <c r="N372" s="14" t="s">
        <v>70</v>
      </c>
      <c r="O372" s="10"/>
      <c r="P372" s="4"/>
    </row>
    <row r="373" spans="1:17" ht="23.25" customHeight="1" x14ac:dyDescent="0.25">
      <c r="A373" s="10"/>
      <c r="B373" s="10"/>
      <c r="C373" s="10"/>
      <c r="D373" s="10"/>
      <c r="E373" s="10"/>
      <c r="F373" s="10"/>
      <c r="G373" s="10"/>
      <c r="H373" s="100"/>
      <c r="I373" s="10"/>
      <c r="J373" s="105"/>
      <c r="K373" s="12"/>
      <c r="L373" s="102" t="s">
        <v>647</v>
      </c>
      <c r="M373" s="11"/>
      <c r="N373" s="14" t="s">
        <v>747</v>
      </c>
      <c r="O373" s="10"/>
      <c r="P373" s="4"/>
    </row>
    <row r="374" spans="1:17" ht="23.25" customHeight="1" x14ac:dyDescent="0.25">
      <c r="A374" s="10"/>
      <c r="B374" s="10"/>
      <c r="C374" s="10"/>
      <c r="D374" s="10"/>
      <c r="E374" s="10"/>
      <c r="F374" s="10"/>
      <c r="G374" s="10"/>
      <c r="H374" s="100"/>
      <c r="I374" s="10"/>
      <c r="J374" s="105"/>
      <c r="K374" s="12"/>
      <c r="L374" s="107"/>
      <c r="M374" s="11"/>
      <c r="N374" s="14" t="s">
        <v>72</v>
      </c>
      <c r="O374" s="10"/>
      <c r="P374" s="4"/>
    </row>
    <row r="375" spans="1:17" ht="23.25" customHeight="1" x14ac:dyDescent="0.25">
      <c r="A375" s="10"/>
      <c r="B375" s="10"/>
      <c r="C375" s="10"/>
      <c r="D375" s="10"/>
      <c r="E375" s="10"/>
      <c r="F375" s="10"/>
      <c r="G375" s="10"/>
      <c r="H375" s="100"/>
      <c r="I375" s="10"/>
      <c r="J375" s="106"/>
      <c r="K375" s="12"/>
      <c r="L375" s="103"/>
      <c r="M375" s="11"/>
      <c r="N375" s="14" t="s">
        <v>73</v>
      </c>
      <c r="O375" s="10"/>
      <c r="P375" s="4"/>
    </row>
    <row r="376" spans="1:17" ht="105" x14ac:dyDescent="0.25">
      <c r="A376" s="10"/>
      <c r="B376" s="10"/>
      <c r="C376" s="10"/>
      <c r="D376" s="10"/>
      <c r="E376" s="10"/>
      <c r="F376" s="10"/>
      <c r="G376" s="10"/>
      <c r="H376" s="100"/>
      <c r="I376" s="10"/>
      <c r="J376" s="20" t="s">
        <v>76</v>
      </c>
      <c r="K376" s="12"/>
      <c r="L376" s="16" t="s">
        <v>585</v>
      </c>
      <c r="M376" s="11"/>
      <c r="N376" s="14"/>
      <c r="O376" s="10"/>
      <c r="P376" s="4"/>
    </row>
    <row r="377" spans="1:17" x14ac:dyDescent="0.25">
      <c r="A377" s="10"/>
      <c r="B377" s="10"/>
      <c r="C377" s="10"/>
      <c r="D377" s="10"/>
      <c r="E377" s="10"/>
      <c r="F377" s="10"/>
      <c r="G377" s="10"/>
      <c r="H377" s="100"/>
      <c r="I377" s="10"/>
      <c r="J377" s="20"/>
      <c r="K377" s="12"/>
      <c r="L377" s="16" t="s">
        <v>536</v>
      </c>
      <c r="M377" s="11"/>
      <c r="N377" s="14"/>
      <c r="O377" s="10"/>
      <c r="P377" s="4"/>
    </row>
    <row r="378" spans="1:17" x14ac:dyDescent="0.25">
      <c r="A378" s="10"/>
      <c r="B378" s="10"/>
      <c r="C378" s="10"/>
      <c r="D378" s="10"/>
      <c r="E378" s="10"/>
      <c r="F378" s="21"/>
      <c r="G378" s="21"/>
      <c r="H378" s="99"/>
      <c r="I378" s="21"/>
      <c r="J378" s="22"/>
      <c r="K378" s="27"/>
      <c r="L378" s="16" t="s">
        <v>574</v>
      </c>
      <c r="M378" s="28"/>
      <c r="N378" s="25"/>
      <c r="O378" s="21"/>
      <c r="P378" s="5"/>
    </row>
    <row r="379" spans="1:17" ht="71.25" customHeight="1" x14ac:dyDescent="0.25">
      <c r="A379" s="10"/>
      <c r="B379" s="10"/>
      <c r="C379" s="10"/>
      <c r="D379" s="10"/>
      <c r="E379" s="10"/>
      <c r="F379" s="98" t="s">
        <v>242</v>
      </c>
      <c r="G379" s="19" t="s">
        <v>230</v>
      </c>
      <c r="H379" s="19"/>
      <c r="I379" s="19"/>
      <c r="J379" s="19" t="s">
        <v>243</v>
      </c>
      <c r="K379" s="98" t="s">
        <v>539</v>
      </c>
      <c r="L379" s="102" t="s">
        <v>661</v>
      </c>
      <c r="M379" s="10" t="s">
        <v>540</v>
      </c>
      <c r="N379" s="19"/>
      <c r="O379" s="19"/>
      <c r="P379" s="19"/>
      <c r="Q379" s="6"/>
    </row>
    <row r="380" spans="1:17" ht="60" x14ac:dyDescent="0.25">
      <c r="A380" s="10"/>
      <c r="B380" s="10"/>
      <c r="C380" s="10"/>
      <c r="D380" s="10"/>
      <c r="E380" s="10"/>
      <c r="F380" s="100"/>
      <c r="G380" s="19"/>
      <c r="H380" s="19"/>
      <c r="I380" s="19"/>
      <c r="J380" s="19" t="s">
        <v>246</v>
      </c>
      <c r="K380" s="99"/>
      <c r="L380" s="103"/>
      <c r="M380" s="10" t="s">
        <v>541</v>
      </c>
      <c r="N380" s="19"/>
      <c r="O380" s="19"/>
      <c r="P380" s="19"/>
      <c r="Q380" s="6"/>
    </row>
    <row r="381" spans="1:17" ht="90" x14ac:dyDescent="0.25">
      <c r="A381" s="10"/>
      <c r="B381" s="10"/>
      <c r="C381" s="10"/>
      <c r="D381" s="10"/>
      <c r="E381" s="10"/>
      <c r="F381" s="100"/>
      <c r="G381" s="19"/>
      <c r="H381" s="19"/>
      <c r="I381" s="19"/>
      <c r="J381" s="19" t="s">
        <v>247</v>
      </c>
      <c r="K381" s="98" t="s">
        <v>544</v>
      </c>
      <c r="L381" s="102" t="s">
        <v>661</v>
      </c>
      <c r="M381" s="10" t="s">
        <v>760</v>
      </c>
      <c r="N381" s="19"/>
      <c r="O381" s="19"/>
      <c r="P381" s="19"/>
      <c r="Q381" s="6"/>
    </row>
    <row r="382" spans="1:17" ht="43.5" customHeight="1" x14ac:dyDescent="0.25">
      <c r="A382" s="10"/>
      <c r="B382" s="10"/>
      <c r="C382" s="10"/>
      <c r="D382" s="10"/>
      <c r="E382" s="10"/>
      <c r="F382" s="100"/>
      <c r="G382" s="19"/>
      <c r="H382" s="19"/>
      <c r="I382" s="19"/>
      <c r="J382" s="96" t="s">
        <v>260</v>
      </c>
      <c r="K382" s="100"/>
      <c r="L382" s="107"/>
      <c r="M382" s="10" t="s">
        <v>542</v>
      </c>
      <c r="N382" s="19"/>
      <c r="O382" s="19"/>
      <c r="P382" s="19"/>
      <c r="Q382" s="6"/>
    </row>
    <row r="383" spans="1:17" ht="43.5" customHeight="1" x14ac:dyDescent="0.25">
      <c r="A383" s="10"/>
      <c r="B383" s="10"/>
      <c r="C383" s="10"/>
      <c r="D383" s="10"/>
      <c r="E383" s="10"/>
      <c r="F383" s="100"/>
      <c r="G383" s="19"/>
      <c r="H383" s="19"/>
      <c r="I383" s="19"/>
      <c r="J383" s="97"/>
      <c r="K383" s="99"/>
      <c r="L383" s="103"/>
      <c r="M383" s="10" t="s">
        <v>543</v>
      </c>
      <c r="N383" s="19"/>
      <c r="O383" s="19"/>
      <c r="P383" s="19"/>
      <c r="Q383" s="6"/>
    </row>
    <row r="384" spans="1:17" ht="60" x14ac:dyDescent="0.25">
      <c r="A384" s="10"/>
      <c r="B384" s="10"/>
      <c r="C384" s="10"/>
      <c r="D384" s="10"/>
      <c r="E384" s="10"/>
      <c r="F384" s="100"/>
      <c r="G384" s="19"/>
      <c r="H384" s="19"/>
      <c r="I384" s="19"/>
      <c r="J384" s="19" t="s">
        <v>252</v>
      </c>
      <c r="K384" s="98" t="s">
        <v>548</v>
      </c>
      <c r="L384" s="102" t="s">
        <v>661</v>
      </c>
      <c r="M384" s="98" t="s">
        <v>545</v>
      </c>
      <c r="N384" s="19"/>
      <c r="O384" s="19"/>
      <c r="P384" s="19"/>
      <c r="Q384" s="6"/>
    </row>
    <row r="385" spans="1:17" ht="84" customHeight="1" x14ac:dyDescent="0.25">
      <c r="A385" s="10"/>
      <c r="B385" s="10"/>
      <c r="C385" s="10"/>
      <c r="D385" s="10"/>
      <c r="E385" s="10"/>
      <c r="F385" s="100"/>
      <c r="G385" s="19"/>
      <c r="H385" s="19"/>
      <c r="I385" s="19"/>
      <c r="J385" s="19" t="s">
        <v>258</v>
      </c>
      <c r="K385" s="100"/>
      <c r="L385" s="107"/>
      <c r="M385" s="100"/>
      <c r="N385" s="19"/>
      <c r="O385" s="19"/>
      <c r="P385" s="19"/>
      <c r="Q385" s="6"/>
    </row>
    <row r="386" spans="1:17" ht="84" customHeight="1" x14ac:dyDescent="0.25">
      <c r="A386" s="10"/>
      <c r="B386" s="10"/>
      <c r="C386" s="10"/>
      <c r="D386" s="10"/>
      <c r="E386" s="10"/>
      <c r="F386" s="100"/>
      <c r="G386" s="19"/>
      <c r="H386" s="19"/>
      <c r="I386" s="19"/>
      <c r="J386" s="19" t="s">
        <v>259</v>
      </c>
      <c r="K386" s="100"/>
      <c r="L386" s="103"/>
      <c r="M386" s="99"/>
      <c r="N386" s="19"/>
      <c r="O386" s="19"/>
      <c r="P386" s="19"/>
      <c r="Q386" s="6"/>
    </row>
    <row r="387" spans="1:17" ht="75" x14ac:dyDescent="0.25">
      <c r="A387" s="10"/>
      <c r="B387" s="10"/>
      <c r="C387" s="10"/>
      <c r="D387" s="10"/>
      <c r="E387" s="10"/>
      <c r="F387" s="100"/>
      <c r="G387" s="19"/>
      <c r="H387" s="19"/>
      <c r="I387" s="19"/>
      <c r="J387" s="19" t="s">
        <v>244</v>
      </c>
      <c r="K387" s="100"/>
      <c r="L387" s="16" t="s">
        <v>650</v>
      </c>
      <c r="M387" s="10" t="s">
        <v>546</v>
      </c>
      <c r="N387" s="19"/>
      <c r="O387" s="19"/>
      <c r="P387" s="19"/>
      <c r="Q387" s="6"/>
    </row>
    <row r="388" spans="1:17" ht="45" x14ac:dyDescent="0.25">
      <c r="A388" s="10"/>
      <c r="B388" s="10"/>
      <c r="C388" s="10"/>
      <c r="D388" s="10"/>
      <c r="E388" s="10"/>
      <c r="F388" s="100"/>
      <c r="G388" s="19"/>
      <c r="H388" s="19"/>
      <c r="I388" s="19"/>
      <c r="J388" s="19" t="s">
        <v>250</v>
      </c>
      <c r="K388" s="100"/>
      <c r="L388" s="102" t="s">
        <v>470</v>
      </c>
      <c r="M388" s="98" t="s">
        <v>547</v>
      </c>
      <c r="N388" s="19"/>
      <c r="O388" s="19"/>
      <c r="P388" s="19"/>
      <c r="Q388" s="6"/>
    </row>
    <row r="389" spans="1:17" ht="78" customHeight="1" x14ac:dyDescent="0.25">
      <c r="A389" s="10"/>
      <c r="B389" s="10"/>
      <c r="C389" s="10"/>
      <c r="D389" s="10"/>
      <c r="E389" s="10"/>
      <c r="F389" s="100"/>
      <c r="G389" s="19"/>
      <c r="H389" s="19"/>
      <c r="I389" s="19"/>
      <c r="J389" s="19" t="s">
        <v>251</v>
      </c>
      <c r="K389" s="99"/>
      <c r="L389" s="103"/>
      <c r="M389" s="99"/>
      <c r="N389" s="19"/>
      <c r="O389" s="19"/>
      <c r="P389" s="19"/>
      <c r="Q389" s="6"/>
    </row>
    <row r="390" spans="1:17" ht="45" x14ac:dyDescent="0.25">
      <c r="A390" s="10"/>
      <c r="B390" s="10"/>
      <c r="C390" s="10"/>
      <c r="D390" s="10"/>
      <c r="E390" s="10"/>
      <c r="F390" s="100"/>
      <c r="G390" s="19"/>
      <c r="H390" s="19"/>
      <c r="I390" s="19"/>
      <c r="J390" s="19" t="s">
        <v>248</v>
      </c>
      <c r="K390" s="32" t="s">
        <v>549</v>
      </c>
      <c r="L390" s="102" t="s">
        <v>661</v>
      </c>
      <c r="M390" s="10" t="s">
        <v>550</v>
      </c>
      <c r="N390" s="19"/>
      <c r="O390" s="19"/>
      <c r="P390" s="19"/>
      <c r="Q390" s="6"/>
    </row>
    <row r="391" spans="1:17" ht="45" x14ac:dyDescent="0.25">
      <c r="A391" s="10"/>
      <c r="B391" s="10"/>
      <c r="C391" s="10"/>
      <c r="D391" s="10"/>
      <c r="E391" s="10"/>
      <c r="F391" s="100"/>
      <c r="G391" s="19"/>
      <c r="H391" s="19"/>
      <c r="I391" s="19"/>
      <c r="J391" s="19" t="s">
        <v>249</v>
      </c>
      <c r="K391" s="32" t="s">
        <v>551</v>
      </c>
      <c r="L391" s="103"/>
      <c r="M391" s="10" t="s">
        <v>735</v>
      </c>
      <c r="N391" s="19"/>
      <c r="O391" s="19"/>
      <c r="P391" s="19"/>
      <c r="Q391" s="6"/>
    </row>
    <row r="392" spans="1:17" ht="105" x14ac:dyDescent="0.25">
      <c r="A392" s="10"/>
      <c r="B392" s="10"/>
      <c r="C392" s="10"/>
      <c r="D392" s="10"/>
      <c r="E392" s="10"/>
      <c r="F392" s="100"/>
      <c r="G392" s="19"/>
      <c r="H392" s="19"/>
      <c r="I392" s="19"/>
      <c r="J392" s="19" t="s">
        <v>253</v>
      </c>
      <c r="K392" s="98" t="s">
        <v>552</v>
      </c>
      <c r="L392" s="102" t="s">
        <v>661</v>
      </c>
      <c r="M392" s="10" t="s">
        <v>734</v>
      </c>
      <c r="N392" s="19"/>
      <c r="O392" s="19"/>
      <c r="P392" s="19"/>
      <c r="Q392" s="6"/>
    </row>
    <row r="393" spans="1:17" ht="90" x14ac:dyDescent="0.25">
      <c r="A393" s="10"/>
      <c r="B393" s="10"/>
      <c r="C393" s="10"/>
      <c r="D393" s="10"/>
      <c r="E393" s="10"/>
      <c r="F393" s="100"/>
      <c r="G393" s="19"/>
      <c r="H393" s="19"/>
      <c r="I393" s="19"/>
      <c r="J393" s="19" t="s">
        <v>247</v>
      </c>
      <c r="K393" s="99"/>
      <c r="L393" s="103"/>
      <c r="M393" s="10" t="s">
        <v>733</v>
      </c>
      <c r="N393" s="19"/>
      <c r="O393" s="19"/>
      <c r="P393" s="19"/>
      <c r="Q393" s="6"/>
    </row>
    <row r="394" spans="1:17" ht="30" x14ac:dyDescent="0.25">
      <c r="A394" s="10"/>
      <c r="B394" s="10"/>
      <c r="C394" s="10"/>
      <c r="D394" s="10"/>
      <c r="E394" s="10"/>
      <c r="F394" s="100"/>
      <c r="G394" s="19"/>
      <c r="H394" s="19"/>
      <c r="I394" s="19"/>
      <c r="J394" s="19" t="s">
        <v>245</v>
      </c>
      <c r="K394" s="98" t="s">
        <v>558</v>
      </c>
      <c r="L394" s="102" t="s">
        <v>661</v>
      </c>
      <c r="M394" s="10" t="s">
        <v>553</v>
      </c>
      <c r="N394" s="19"/>
      <c r="O394" s="19"/>
      <c r="P394" s="19"/>
      <c r="Q394" s="6"/>
    </row>
    <row r="395" spans="1:17" ht="45" x14ac:dyDescent="0.25">
      <c r="A395" s="10"/>
      <c r="B395" s="10"/>
      <c r="C395" s="10"/>
      <c r="D395" s="10"/>
      <c r="E395" s="10"/>
      <c r="F395" s="100"/>
      <c r="G395" s="19"/>
      <c r="H395" s="19"/>
      <c r="I395" s="19"/>
      <c r="J395" s="19" t="s">
        <v>250</v>
      </c>
      <c r="K395" s="100"/>
      <c r="L395" s="107"/>
      <c r="M395" s="98" t="s">
        <v>554</v>
      </c>
      <c r="N395" s="19"/>
      <c r="O395" s="19"/>
      <c r="P395" s="19"/>
      <c r="Q395" s="6"/>
    </row>
    <row r="396" spans="1:17" ht="71.25" customHeight="1" x14ac:dyDescent="0.25">
      <c r="A396" s="10"/>
      <c r="B396" s="10"/>
      <c r="C396" s="10"/>
      <c r="D396" s="10"/>
      <c r="E396" s="10"/>
      <c r="F396" s="100"/>
      <c r="G396" s="19"/>
      <c r="H396" s="19"/>
      <c r="I396" s="19"/>
      <c r="J396" s="19" t="s">
        <v>251</v>
      </c>
      <c r="K396" s="100"/>
      <c r="L396" s="107"/>
      <c r="M396" s="99"/>
      <c r="N396" s="19"/>
      <c r="O396" s="19"/>
      <c r="P396" s="19"/>
      <c r="Q396" s="6"/>
    </row>
    <row r="397" spans="1:17" ht="45" x14ac:dyDescent="0.25">
      <c r="A397" s="10"/>
      <c r="B397" s="10"/>
      <c r="C397" s="10"/>
      <c r="D397" s="10"/>
      <c r="E397" s="10"/>
      <c r="F397" s="100"/>
      <c r="G397" s="19"/>
      <c r="H397" s="19"/>
      <c r="I397" s="19"/>
      <c r="J397" s="96" t="s">
        <v>557</v>
      </c>
      <c r="K397" s="100"/>
      <c r="L397" s="107"/>
      <c r="M397" s="10" t="s">
        <v>555</v>
      </c>
      <c r="N397" s="19"/>
      <c r="O397" s="19"/>
      <c r="P397" s="19"/>
      <c r="Q397" s="6"/>
    </row>
    <row r="398" spans="1:17" x14ac:dyDescent="0.25">
      <c r="A398" s="10"/>
      <c r="B398" s="10"/>
      <c r="C398" s="10"/>
      <c r="D398" s="10"/>
      <c r="E398" s="10"/>
      <c r="F398" s="100"/>
      <c r="G398" s="19"/>
      <c r="H398" s="19"/>
      <c r="I398" s="19"/>
      <c r="J398" s="97"/>
      <c r="K398" s="99"/>
      <c r="L398" s="103"/>
      <c r="M398" s="10" t="s">
        <v>556</v>
      </c>
      <c r="N398" s="19"/>
      <c r="O398" s="19"/>
      <c r="P398" s="19"/>
      <c r="Q398" s="6"/>
    </row>
    <row r="399" spans="1:17" ht="71.25" customHeight="1" x14ac:dyDescent="0.25">
      <c r="A399" s="10"/>
      <c r="B399" s="10"/>
      <c r="C399" s="10"/>
      <c r="D399" s="10"/>
      <c r="E399" s="10"/>
      <c r="F399" s="100"/>
      <c r="G399" s="19"/>
      <c r="H399" s="19"/>
      <c r="I399" s="19"/>
      <c r="J399" s="19" t="s">
        <v>263</v>
      </c>
      <c r="K399" s="98" t="s">
        <v>560</v>
      </c>
      <c r="L399" s="102" t="s">
        <v>669</v>
      </c>
      <c r="M399" s="98" t="s">
        <v>559</v>
      </c>
      <c r="N399" s="19"/>
      <c r="O399" s="19"/>
      <c r="P399" s="19"/>
      <c r="Q399" s="6"/>
    </row>
    <row r="400" spans="1:17" ht="45" x14ac:dyDescent="0.25">
      <c r="A400" s="10"/>
      <c r="B400" s="10"/>
      <c r="C400" s="10"/>
      <c r="D400" s="10"/>
      <c r="E400" s="10"/>
      <c r="F400" s="100"/>
      <c r="G400" s="19"/>
      <c r="H400" s="19"/>
      <c r="I400" s="19"/>
      <c r="J400" s="19" t="s">
        <v>262</v>
      </c>
      <c r="K400" s="100"/>
      <c r="L400" s="107"/>
      <c r="M400" s="99"/>
      <c r="N400" s="19"/>
      <c r="O400" s="19"/>
      <c r="P400" s="19"/>
      <c r="Q400" s="6"/>
    </row>
    <row r="401" spans="1:17" ht="75" x14ac:dyDescent="0.25">
      <c r="A401" s="10"/>
      <c r="B401" s="10"/>
      <c r="C401" s="10"/>
      <c r="D401" s="10"/>
      <c r="E401" s="10"/>
      <c r="F401" s="100"/>
      <c r="G401" s="19"/>
      <c r="H401" s="19"/>
      <c r="I401" s="19"/>
      <c r="J401" s="19" t="s">
        <v>265</v>
      </c>
      <c r="K401" s="100"/>
      <c r="L401" s="107"/>
      <c r="M401" s="98" t="s">
        <v>736</v>
      </c>
      <c r="N401" s="19"/>
      <c r="O401" s="19"/>
      <c r="P401" s="19"/>
      <c r="Q401" s="6"/>
    </row>
    <row r="402" spans="1:17" ht="45" x14ac:dyDescent="0.25">
      <c r="A402" s="10"/>
      <c r="B402" s="10"/>
      <c r="C402" s="10"/>
      <c r="D402" s="10"/>
      <c r="E402" s="10"/>
      <c r="F402" s="100"/>
      <c r="G402" s="19"/>
      <c r="H402" s="19"/>
      <c r="I402" s="19"/>
      <c r="J402" s="19" t="s">
        <v>262</v>
      </c>
      <c r="K402" s="100"/>
      <c r="L402" s="107"/>
      <c r="M402" s="99"/>
      <c r="N402" s="19"/>
      <c r="O402" s="19"/>
      <c r="P402" s="19"/>
      <c r="Q402" s="6"/>
    </row>
    <row r="403" spans="1:17" ht="71.25" customHeight="1" x14ac:dyDescent="0.25">
      <c r="A403" s="10"/>
      <c r="B403" s="10"/>
      <c r="C403" s="10"/>
      <c r="D403" s="10"/>
      <c r="E403" s="10"/>
      <c r="F403" s="100"/>
      <c r="G403" s="19"/>
      <c r="H403" s="19"/>
      <c r="I403" s="19"/>
      <c r="J403" s="19" t="s">
        <v>264</v>
      </c>
      <c r="K403" s="100"/>
      <c r="L403" s="107"/>
      <c r="M403" s="98" t="s">
        <v>561</v>
      </c>
      <c r="N403" s="19"/>
      <c r="O403" s="19"/>
      <c r="P403" s="19"/>
      <c r="Q403" s="6"/>
    </row>
    <row r="404" spans="1:17" ht="45" x14ac:dyDescent="0.25">
      <c r="A404" s="10"/>
      <c r="B404" s="10"/>
      <c r="C404" s="10"/>
      <c r="D404" s="10"/>
      <c r="E404" s="10"/>
      <c r="F404" s="100"/>
      <c r="G404" s="19"/>
      <c r="H404" s="19"/>
      <c r="I404" s="19"/>
      <c r="J404" s="19" t="s">
        <v>262</v>
      </c>
      <c r="K404" s="99"/>
      <c r="L404" s="103"/>
      <c r="M404" s="99"/>
      <c r="N404" s="19"/>
      <c r="O404" s="19"/>
      <c r="P404" s="19"/>
      <c r="Q404" s="6"/>
    </row>
    <row r="405" spans="1:17" ht="30" x14ac:dyDescent="0.25">
      <c r="A405" s="10"/>
      <c r="B405" s="10"/>
      <c r="C405" s="10"/>
      <c r="D405" s="10"/>
      <c r="E405" s="10"/>
      <c r="F405" s="100"/>
      <c r="G405" s="19"/>
      <c r="H405" s="19"/>
      <c r="I405" s="19"/>
      <c r="J405" s="19" t="s">
        <v>245</v>
      </c>
      <c r="K405" s="10" t="s">
        <v>562</v>
      </c>
      <c r="L405" s="16" t="s">
        <v>661</v>
      </c>
      <c r="M405" s="10" t="s">
        <v>563</v>
      </c>
      <c r="N405" s="19"/>
      <c r="O405" s="19"/>
      <c r="P405" s="19"/>
      <c r="Q405" s="6"/>
    </row>
    <row r="406" spans="1:17" ht="71.25" customHeight="1" x14ac:dyDescent="0.25">
      <c r="A406" s="10"/>
      <c r="B406" s="10"/>
      <c r="C406" s="10"/>
      <c r="D406" s="10"/>
      <c r="E406" s="10"/>
      <c r="F406" s="100"/>
      <c r="G406" s="19"/>
      <c r="H406" s="19"/>
      <c r="I406" s="19"/>
      <c r="J406" s="19" t="s">
        <v>264</v>
      </c>
      <c r="K406" s="32" t="s">
        <v>564</v>
      </c>
      <c r="L406" s="16" t="s">
        <v>669</v>
      </c>
      <c r="M406" s="10" t="s">
        <v>565</v>
      </c>
      <c r="N406" s="19"/>
      <c r="O406" s="19"/>
      <c r="P406" s="19"/>
      <c r="Q406" s="6"/>
    </row>
    <row r="407" spans="1:17" ht="45" x14ac:dyDescent="0.25">
      <c r="A407" s="10"/>
      <c r="B407" s="10"/>
      <c r="C407" s="10"/>
      <c r="D407" s="10"/>
      <c r="E407" s="10"/>
      <c r="F407" s="100"/>
      <c r="G407" s="19"/>
      <c r="H407" s="19"/>
      <c r="I407" s="19"/>
      <c r="J407" s="19" t="s">
        <v>248</v>
      </c>
      <c r="K407" s="32" t="s">
        <v>566</v>
      </c>
      <c r="L407" s="16" t="s">
        <v>691</v>
      </c>
      <c r="M407" s="10" t="s">
        <v>568</v>
      </c>
      <c r="N407" s="19"/>
      <c r="O407" s="19"/>
      <c r="P407" s="19"/>
      <c r="Q407" s="6"/>
    </row>
    <row r="408" spans="1:17" ht="87.75" customHeight="1" x14ac:dyDescent="0.25">
      <c r="A408" s="10"/>
      <c r="B408" s="10"/>
      <c r="C408" s="10"/>
      <c r="D408" s="10"/>
      <c r="E408" s="10"/>
      <c r="F408" s="100"/>
      <c r="G408" s="19"/>
      <c r="H408" s="19"/>
      <c r="I408" s="19"/>
      <c r="J408" s="19" t="s">
        <v>260</v>
      </c>
      <c r="K408" s="32" t="s">
        <v>567</v>
      </c>
      <c r="L408" s="16" t="s">
        <v>691</v>
      </c>
      <c r="M408" s="10" t="s">
        <v>568</v>
      </c>
      <c r="N408" s="19"/>
      <c r="O408" s="19"/>
      <c r="P408" s="19"/>
      <c r="Q408" s="6"/>
    </row>
    <row r="409" spans="1:17" ht="60" x14ac:dyDescent="0.25">
      <c r="A409" s="10"/>
      <c r="B409" s="10"/>
      <c r="C409" s="10"/>
      <c r="D409" s="10"/>
      <c r="E409" s="10"/>
      <c r="F409" s="100"/>
      <c r="G409" s="19"/>
      <c r="H409" s="19"/>
      <c r="I409" s="19"/>
      <c r="J409" s="19" t="s">
        <v>246</v>
      </c>
      <c r="K409" s="98" t="s">
        <v>569</v>
      </c>
      <c r="L409" s="102" t="s">
        <v>661</v>
      </c>
      <c r="M409" s="98" t="s">
        <v>570</v>
      </c>
      <c r="N409" s="19"/>
      <c r="O409" s="19"/>
      <c r="P409" s="19"/>
      <c r="Q409" s="6"/>
    </row>
    <row r="410" spans="1:17" ht="45" x14ac:dyDescent="0.25">
      <c r="A410" s="10"/>
      <c r="B410" s="10"/>
      <c r="C410" s="10"/>
      <c r="D410" s="10"/>
      <c r="E410" s="10"/>
      <c r="F410" s="100"/>
      <c r="G410" s="19"/>
      <c r="H410" s="19"/>
      <c r="I410" s="19"/>
      <c r="J410" s="19" t="s">
        <v>248</v>
      </c>
      <c r="K410" s="100"/>
      <c r="L410" s="107"/>
      <c r="M410" s="100"/>
      <c r="N410" s="19"/>
      <c r="O410" s="19"/>
      <c r="P410" s="19"/>
      <c r="Q410" s="6"/>
    </row>
    <row r="411" spans="1:17" ht="45" x14ac:dyDescent="0.25">
      <c r="A411" s="10"/>
      <c r="B411" s="10"/>
      <c r="C411" s="10"/>
      <c r="D411" s="10"/>
      <c r="E411" s="10"/>
      <c r="F411" s="100"/>
      <c r="G411" s="19"/>
      <c r="H411" s="19"/>
      <c r="I411" s="19"/>
      <c r="J411" s="19" t="s">
        <v>249</v>
      </c>
      <c r="K411" s="99"/>
      <c r="L411" s="103"/>
      <c r="M411" s="99"/>
      <c r="N411" s="19"/>
      <c r="O411" s="19"/>
      <c r="P411" s="19"/>
      <c r="Q411" s="6"/>
    </row>
    <row r="412" spans="1:17" ht="60" x14ac:dyDescent="0.25">
      <c r="A412" s="10"/>
      <c r="B412" s="10"/>
      <c r="C412" s="10"/>
      <c r="D412" s="10"/>
      <c r="E412" s="10"/>
      <c r="F412" s="100"/>
      <c r="G412" s="19"/>
      <c r="H412" s="19"/>
      <c r="I412" s="19"/>
      <c r="J412" s="19" t="s">
        <v>254</v>
      </c>
      <c r="K412" s="98" t="s">
        <v>571</v>
      </c>
      <c r="L412" s="102" t="s">
        <v>691</v>
      </c>
      <c r="M412" s="98" t="s">
        <v>255</v>
      </c>
      <c r="N412" s="19"/>
      <c r="O412" s="19"/>
      <c r="P412" s="19"/>
      <c r="Q412" s="6"/>
    </row>
    <row r="413" spans="1:17" ht="45" x14ac:dyDescent="0.25">
      <c r="A413" s="10"/>
      <c r="B413" s="10"/>
      <c r="C413" s="10"/>
      <c r="D413" s="10"/>
      <c r="E413" s="10"/>
      <c r="F413" s="100"/>
      <c r="G413" s="19"/>
      <c r="H413" s="19"/>
      <c r="I413" s="19"/>
      <c r="J413" s="29" t="s">
        <v>257</v>
      </c>
      <c r="K413" s="99"/>
      <c r="L413" s="103"/>
      <c r="M413" s="99"/>
      <c r="N413" s="19"/>
      <c r="O413" s="19"/>
      <c r="P413" s="19"/>
      <c r="Q413" s="6"/>
    </row>
    <row r="414" spans="1:17" ht="60" x14ac:dyDescent="0.25">
      <c r="A414" s="10"/>
      <c r="B414" s="10"/>
      <c r="C414" s="10"/>
      <c r="D414" s="10"/>
      <c r="E414" s="10"/>
      <c r="F414" s="100"/>
      <c r="G414" s="19"/>
      <c r="H414" s="19"/>
      <c r="I414" s="19"/>
      <c r="J414" s="19" t="s">
        <v>246</v>
      </c>
      <c r="K414" s="10" t="s">
        <v>572</v>
      </c>
      <c r="L414" s="16" t="s">
        <v>691</v>
      </c>
      <c r="M414" s="10" t="s">
        <v>573</v>
      </c>
      <c r="N414" s="19"/>
      <c r="O414" s="19"/>
      <c r="P414" s="19"/>
      <c r="Q414" s="6"/>
    </row>
    <row r="415" spans="1:17" ht="15" customHeight="1" x14ac:dyDescent="0.25">
      <c r="A415" s="10"/>
      <c r="B415" s="10"/>
      <c r="C415" s="10"/>
      <c r="D415" s="10"/>
      <c r="E415" s="10"/>
      <c r="F415" s="100"/>
      <c r="G415" s="19"/>
      <c r="H415" s="19"/>
      <c r="I415" s="19"/>
      <c r="J415" s="96" t="s">
        <v>261</v>
      </c>
      <c r="K415" s="98" t="s">
        <v>574</v>
      </c>
      <c r="L415" s="102" t="s">
        <v>574</v>
      </c>
      <c r="M415" s="10" t="s">
        <v>575</v>
      </c>
      <c r="N415" s="19"/>
      <c r="O415" s="19"/>
      <c r="P415" s="19"/>
      <c r="Q415" s="6"/>
    </row>
    <row r="416" spans="1:17" x14ac:dyDescent="0.25">
      <c r="A416" s="10"/>
      <c r="B416" s="10"/>
      <c r="C416" s="10"/>
      <c r="D416" s="10"/>
      <c r="E416" s="10"/>
      <c r="F416" s="100"/>
      <c r="G416" s="19"/>
      <c r="H416" s="19"/>
      <c r="I416" s="19"/>
      <c r="J416" s="101"/>
      <c r="K416" s="100"/>
      <c r="L416" s="107"/>
      <c r="M416" s="10" t="s">
        <v>576</v>
      </c>
      <c r="N416" s="19"/>
      <c r="O416" s="19"/>
      <c r="P416" s="19"/>
      <c r="Q416" s="6"/>
    </row>
    <row r="417" spans="1:17" ht="30" x14ac:dyDescent="0.25">
      <c r="A417" s="10"/>
      <c r="B417" s="10"/>
      <c r="C417" s="10"/>
      <c r="D417" s="10"/>
      <c r="E417" s="10"/>
      <c r="F417" s="100"/>
      <c r="G417" s="19"/>
      <c r="H417" s="19"/>
      <c r="I417" s="19"/>
      <c r="J417" s="101"/>
      <c r="K417" s="100"/>
      <c r="L417" s="107"/>
      <c r="M417" s="10" t="s">
        <v>577</v>
      </c>
      <c r="N417" s="19"/>
      <c r="O417" s="19"/>
      <c r="P417" s="19"/>
      <c r="Q417" s="6"/>
    </row>
    <row r="418" spans="1:17" x14ac:dyDescent="0.25">
      <c r="A418" s="10"/>
      <c r="B418" s="10"/>
      <c r="C418" s="10"/>
      <c r="D418" s="10"/>
      <c r="E418" s="10"/>
      <c r="F418" s="100"/>
      <c r="G418" s="19"/>
      <c r="H418" s="19"/>
      <c r="I418" s="19"/>
      <c r="J418" s="101"/>
      <c r="K418" s="100"/>
      <c r="L418" s="107"/>
      <c r="M418" s="10" t="s">
        <v>578</v>
      </c>
      <c r="N418" s="19"/>
      <c r="O418" s="19"/>
      <c r="P418" s="19"/>
      <c r="Q418" s="6"/>
    </row>
    <row r="419" spans="1:17" x14ac:dyDescent="0.25">
      <c r="A419" s="10"/>
      <c r="B419" s="10"/>
      <c r="C419" s="10"/>
      <c r="D419" s="10"/>
      <c r="E419" s="10"/>
      <c r="F419" s="100"/>
      <c r="G419" s="19"/>
      <c r="H419" s="19"/>
      <c r="I419" s="19"/>
      <c r="J419" s="101"/>
      <c r="K419" s="100"/>
      <c r="L419" s="107"/>
      <c r="M419" s="10" t="s">
        <v>579</v>
      </c>
      <c r="N419" s="19"/>
      <c r="O419" s="19"/>
      <c r="P419" s="19"/>
      <c r="Q419" s="6"/>
    </row>
    <row r="420" spans="1:17" x14ac:dyDescent="0.25">
      <c r="A420" s="10"/>
      <c r="B420" s="10"/>
      <c r="C420" s="10"/>
      <c r="D420" s="10"/>
      <c r="E420" s="10"/>
      <c r="F420" s="100"/>
      <c r="G420" s="19"/>
      <c r="H420" s="19"/>
      <c r="I420" s="19"/>
      <c r="J420" s="101"/>
      <c r="K420" s="100"/>
      <c r="L420" s="103"/>
      <c r="M420" s="10" t="s">
        <v>580</v>
      </c>
      <c r="N420" s="19"/>
      <c r="O420" s="19"/>
      <c r="P420" s="19"/>
      <c r="Q420" s="6"/>
    </row>
    <row r="421" spans="1:17" ht="30" x14ac:dyDescent="0.25">
      <c r="A421" s="10"/>
      <c r="B421" s="10"/>
      <c r="C421" s="10"/>
      <c r="D421" s="10"/>
      <c r="E421" s="10"/>
      <c r="F421" s="100"/>
      <c r="G421" s="19"/>
      <c r="H421" s="19"/>
      <c r="I421" s="19"/>
      <c r="J421" s="97"/>
      <c r="K421" s="99"/>
      <c r="L421" s="16" t="s">
        <v>653</v>
      </c>
      <c r="M421" s="19"/>
      <c r="N421" s="19" t="s">
        <v>807</v>
      </c>
      <c r="O421" s="19"/>
      <c r="P421" s="19"/>
      <c r="Q421" s="6"/>
    </row>
    <row r="422" spans="1:17" ht="30" x14ac:dyDescent="0.25">
      <c r="A422" s="10"/>
      <c r="B422" s="10"/>
      <c r="C422" s="10"/>
      <c r="D422" s="10"/>
      <c r="E422" s="10"/>
      <c r="F422" s="100"/>
      <c r="G422" s="19"/>
      <c r="H422" s="19"/>
      <c r="I422" s="19"/>
      <c r="J422" s="19" t="s">
        <v>557</v>
      </c>
      <c r="K422" s="10" t="s">
        <v>581</v>
      </c>
      <c r="L422" s="16" t="s">
        <v>661</v>
      </c>
      <c r="M422" s="16" t="s">
        <v>582</v>
      </c>
      <c r="N422" s="19"/>
      <c r="O422" s="19"/>
      <c r="P422" s="19"/>
      <c r="Q422" s="6"/>
    </row>
    <row r="423" spans="1:17" ht="75" x14ac:dyDescent="0.25">
      <c r="A423" s="10"/>
      <c r="B423" s="10"/>
      <c r="C423" s="10"/>
      <c r="D423" s="10"/>
      <c r="E423" s="10"/>
      <c r="F423" s="100"/>
      <c r="G423" s="19"/>
      <c r="H423" s="19"/>
      <c r="I423" s="19"/>
      <c r="J423" s="19" t="s">
        <v>583</v>
      </c>
      <c r="K423" s="10" t="s">
        <v>584</v>
      </c>
      <c r="L423" s="16" t="s">
        <v>585</v>
      </c>
      <c r="M423" s="16" t="s">
        <v>585</v>
      </c>
      <c r="N423" s="19"/>
      <c r="O423" s="19"/>
      <c r="P423" s="19"/>
      <c r="Q423" s="6"/>
    </row>
    <row r="424" spans="1:17" ht="45" x14ac:dyDescent="0.25">
      <c r="A424" s="10"/>
      <c r="B424" s="10"/>
      <c r="C424" s="10"/>
      <c r="D424" s="10"/>
      <c r="E424" s="10"/>
      <c r="F424" s="100"/>
      <c r="G424" s="19"/>
      <c r="H424" s="19"/>
      <c r="I424" s="19"/>
      <c r="J424" s="19" t="s">
        <v>586</v>
      </c>
      <c r="K424" s="10" t="s">
        <v>587</v>
      </c>
      <c r="L424" s="16" t="s">
        <v>661</v>
      </c>
      <c r="M424" s="16" t="s">
        <v>725</v>
      </c>
      <c r="N424" s="19"/>
      <c r="O424" s="19"/>
      <c r="P424" s="19"/>
      <c r="Q424" s="6"/>
    </row>
    <row r="425" spans="1:17" ht="90" x14ac:dyDescent="0.25">
      <c r="A425" s="10"/>
      <c r="B425" s="10"/>
      <c r="C425" s="10"/>
      <c r="D425" s="10"/>
      <c r="E425" s="10"/>
      <c r="F425" s="10"/>
      <c r="G425" s="10"/>
      <c r="H425" s="98" t="s">
        <v>46</v>
      </c>
      <c r="I425" s="10"/>
      <c r="J425" s="20" t="s">
        <v>47</v>
      </c>
      <c r="K425" s="33" t="s">
        <v>531</v>
      </c>
      <c r="L425" s="16" t="s">
        <v>685</v>
      </c>
      <c r="M425" s="11"/>
      <c r="N425" s="14"/>
      <c r="O425" s="10"/>
      <c r="P425" s="4"/>
    </row>
    <row r="426" spans="1:17" ht="105" x14ac:dyDescent="0.25">
      <c r="A426" s="10"/>
      <c r="B426" s="10"/>
      <c r="C426" s="10"/>
      <c r="D426" s="10"/>
      <c r="E426" s="10"/>
      <c r="F426" s="10"/>
      <c r="G426" s="10"/>
      <c r="H426" s="100"/>
      <c r="I426" s="10"/>
      <c r="J426" s="20" t="s">
        <v>48</v>
      </c>
      <c r="K426" s="12"/>
      <c r="L426" s="16" t="s">
        <v>645</v>
      </c>
      <c r="M426" s="11"/>
      <c r="N426" s="14"/>
      <c r="O426" s="10"/>
      <c r="P426" s="4"/>
    </row>
    <row r="427" spans="1:17" ht="53.25" customHeight="1" x14ac:dyDescent="0.25">
      <c r="A427" s="10"/>
      <c r="B427" s="10"/>
      <c r="C427" s="10"/>
      <c r="D427" s="10"/>
      <c r="E427" s="10"/>
      <c r="F427" s="10"/>
      <c r="G427" s="10"/>
      <c r="H427" s="100"/>
      <c r="I427" s="10"/>
      <c r="J427" s="22" t="s">
        <v>49</v>
      </c>
      <c r="K427" s="17" t="s">
        <v>532</v>
      </c>
      <c r="L427" s="102" t="s">
        <v>50</v>
      </c>
      <c r="M427" s="11"/>
      <c r="N427" s="14" t="s">
        <v>781</v>
      </c>
      <c r="O427" s="10"/>
      <c r="P427" s="4"/>
    </row>
    <row r="428" spans="1:17" ht="135" x14ac:dyDescent="0.25">
      <c r="A428" s="10"/>
      <c r="B428" s="10"/>
      <c r="C428" s="10"/>
      <c r="D428" s="10"/>
      <c r="E428" s="10"/>
      <c r="F428" s="10"/>
      <c r="G428" s="10"/>
      <c r="H428" s="100"/>
      <c r="I428" s="10"/>
      <c r="J428" s="20" t="s">
        <v>51</v>
      </c>
      <c r="K428" s="33" t="s">
        <v>533</v>
      </c>
      <c r="L428" s="103"/>
      <c r="M428" s="11"/>
      <c r="N428" s="14" t="s">
        <v>52</v>
      </c>
      <c r="O428" s="10"/>
      <c r="P428" s="4"/>
    </row>
    <row r="429" spans="1:17" x14ac:dyDescent="0.25">
      <c r="A429" s="10"/>
      <c r="B429" s="10"/>
      <c r="C429" s="10"/>
      <c r="D429" s="10"/>
      <c r="E429" s="10"/>
      <c r="F429" s="10"/>
      <c r="G429" s="10"/>
      <c r="H429" s="100"/>
      <c r="I429" s="10"/>
      <c r="J429" s="104" t="s">
        <v>53</v>
      </c>
      <c r="K429" s="12"/>
      <c r="L429" s="16" t="s">
        <v>646</v>
      </c>
      <c r="M429" s="11"/>
      <c r="N429" s="14" t="s">
        <v>54</v>
      </c>
      <c r="O429" s="10"/>
      <c r="P429" s="4"/>
    </row>
    <row r="430" spans="1:17" ht="30" x14ac:dyDescent="0.25">
      <c r="A430" s="10"/>
      <c r="B430" s="10"/>
      <c r="C430" s="10"/>
      <c r="D430" s="10"/>
      <c r="E430" s="10"/>
      <c r="F430" s="10"/>
      <c r="G430" s="10"/>
      <c r="H430" s="100"/>
      <c r="I430" s="10"/>
      <c r="J430" s="105"/>
      <c r="K430" s="12"/>
      <c r="L430" s="16" t="s">
        <v>647</v>
      </c>
      <c r="M430" s="11"/>
      <c r="N430" s="14" t="s">
        <v>534</v>
      </c>
      <c r="O430" s="10"/>
      <c r="P430" s="4"/>
    </row>
    <row r="431" spans="1:17" ht="27.75" customHeight="1" x14ac:dyDescent="0.25">
      <c r="A431" s="10"/>
      <c r="B431" s="10"/>
      <c r="C431" s="10"/>
      <c r="D431" s="10"/>
      <c r="E431" s="10"/>
      <c r="F431" s="10"/>
      <c r="G431" s="10"/>
      <c r="H431" s="100"/>
      <c r="I431" s="10"/>
      <c r="J431" s="105"/>
      <c r="K431" s="12"/>
      <c r="L431" s="102" t="s">
        <v>648</v>
      </c>
      <c r="M431" s="11"/>
      <c r="N431" s="14" t="s">
        <v>57</v>
      </c>
      <c r="O431" s="10"/>
      <c r="P431" s="4"/>
    </row>
    <row r="432" spans="1:17" ht="25.5" customHeight="1" x14ac:dyDescent="0.25">
      <c r="A432" s="10"/>
      <c r="B432" s="10"/>
      <c r="C432" s="10"/>
      <c r="D432" s="10"/>
      <c r="E432" s="10"/>
      <c r="F432" s="10"/>
      <c r="G432" s="10"/>
      <c r="H432" s="100"/>
      <c r="I432" s="10"/>
      <c r="J432" s="106"/>
      <c r="K432" s="12"/>
      <c r="L432" s="107"/>
      <c r="M432" s="11"/>
      <c r="N432" s="14" t="s">
        <v>58</v>
      </c>
      <c r="O432" s="10"/>
      <c r="P432" s="4"/>
    </row>
    <row r="433" spans="1:16" ht="25.5" customHeight="1" x14ac:dyDescent="0.25">
      <c r="A433" s="10"/>
      <c r="B433" s="10"/>
      <c r="C433" s="10"/>
      <c r="D433" s="10"/>
      <c r="E433" s="10"/>
      <c r="F433" s="10"/>
      <c r="G433" s="10"/>
      <c r="H433" s="100"/>
      <c r="I433" s="10"/>
      <c r="J433" s="104" t="s">
        <v>59</v>
      </c>
      <c r="K433" s="12"/>
      <c r="L433" s="107"/>
      <c r="M433" s="11"/>
      <c r="N433" s="14" t="s">
        <v>60</v>
      </c>
      <c r="O433" s="10"/>
      <c r="P433" s="4"/>
    </row>
    <row r="434" spans="1:16" ht="25.5" customHeight="1" x14ac:dyDescent="0.25">
      <c r="A434" s="10"/>
      <c r="B434" s="10"/>
      <c r="C434" s="10"/>
      <c r="D434" s="10"/>
      <c r="E434" s="10"/>
      <c r="F434" s="10"/>
      <c r="G434" s="10"/>
      <c r="H434" s="100"/>
      <c r="I434" s="10"/>
      <c r="J434" s="105"/>
      <c r="K434" s="12"/>
      <c r="L434" s="107"/>
      <c r="M434" s="11"/>
      <c r="N434" s="14" t="s">
        <v>536</v>
      </c>
      <c r="O434" s="10"/>
      <c r="P434" s="4"/>
    </row>
    <row r="435" spans="1:16" ht="25.5" customHeight="1" x14ac:dyDescent="0.25">
      <c r="A435" s="10"/>
      <c r="B435" s="10"/>
      <c r="C435" s="10"/>
      <c r="D435" s="10"/>
      <c r="E435" s="10"/>
      <c r="F435" s="10"/>
      <c r="G435" s="10"/>
      <c r="H435" s="100"/>
      <c r="I435" s="10"/>
      <c r="J435" s="106"/>
      <c r="K435" s="12"/>
      <c r="L435" s="107"/>
      <c r="M435" s="11"/>
      <c r="N435" s="14" t="s">
        <v>537</v>
      </c>
      <c r="O435" s="10"/>
      <c r="P435" s="4"/>
    </row>
    <row r="436" spans="1:16" ht="25.5" customHeight="1" x14ac:dyDescent="0.25">
      <c r="A436" s="10"/>
      <c r="B436" s="10"/>
      <c r="C436" s="10"/>
      <c r="D436" s="10"/>
      <c r="E436" s="10"/>
      <c r="F436" s="10"/>
      <c r="G436" s="10"/>
      <c r="H436" s="100"/>
      <c r="I436" s="10"/>
      <c r="J436" s="20" t="s">
        <v>66</v>
      </c>
      <c r="K436" s="12"/>
      <c r="L436" s="103"/>
      <c r="M436" s="11"/>
      <c r="N436" s="14" t="s">
        <v>676</v>
      </c>
      <c r="O436" s="10"/>
      <c r="P436" s="4"/>
    </row>
    <row r="437" spans="1:16" x14ac:dyDescent="0.25">
      <c r="A437" s="10"/>
      <c r="B437" s="10"/>
      <c r="C437" s="10"/>
      <c r="D437" s="10"/>
      <c r="E437" s="10"/>
      <c r="F437" s="10"/>
      <c r="G437" s="10"/>
      <c r="H437" s="100"/>
      <c r="I437" s="10"/>
      <c r="J437" s="20"/>
      <c r="K437" s="12"/>
      <c r="L437" s="16" t="s">
        <v>649</v>
      </c>
      <c r="M437" s="11"/>
      <c r="N437" s="14" t="s">
        <v>535</v>
      </c>
      <c r="O437" s="10"/>
      <c r="P437" s="4"/>
    </row>
    <row r="438" spans="1:16" x14ac:dyDescent="0.25">
      <c r="A438" s="10"/>
      <c r="B438" s="10"/>
      <c r="C438" s="10"/>
      <c r="D438" s="10"/>
      <c r="E438" s="10"/>
      <c r="F438" s="10"/>
      <c r="G438" s="10"/>
      <c r="H438" s="100"/>
      <c r="I438" s="10"/>
      <c r="J438" s="20"/>
      <c r="K438" s="12"/>
      <c r="L438" s="16" t="s">
        <v>651</v>
      </c>
      <c r="M438" s="11"/>
      <c r="N438" s="14" t="s">
        <v>806</v>
      </c>
      <c r="O438" s="10"/>
      <c r="P438" s="4"/>
    </row>
    <row r="439" spans="1:16" x14ac:dyDescent="0.25">
      <c r="A439" s="10"/>
      <c r="B439" s="10"/>
      <c r="C439" s="10"/>
      <c r="D439" s="10"/>
      <c r="E439" s="10"/>
      <c r="F439" s="10"/>
      <c r="G439" s="10"/>
      <c r="H439" s="100"/>
      <c r="I439" s="10"/>
      <c r="J439" s="20"/>
      <c r="K439" s="12"/>
      <c r="L439" s="102" t="s">
        <v>652</v>
      </c>
      <c r="M439" s="11"/>
      <c r="N439" s="14" t="s">
        <v>779</v>
      </c>
      <c r="O439" s="10"/>
      <c r="P439" s="4"/>
    </row>
    <row r="440" spans="1:16" x14ac:dyDescent="0.25">
      <c r="A440" s="10"/>
      <c r="B440" s="10"/>
      <c r="C440" s="10"/>
      <c r="D440" s="10"/>
      <c r="E440" s="10"/>
      <c r="F440" s="10"/>
      <c r="G440" s="10"/>
      <c r="H440" s="100"/>
      <c r="I440" s="10"/>
      <c r="J440" s="20"/>
      <c r="K440" s="12"/>
      <c r="L440" s="103"/>
      <c r="M440" s="11"/>
      <c r="N440" s="14" t="s">
        <v>62</v>
      </c>
      <c r="O440" s="10"/>
      <c r="P440" s="4"/>
    </row>
    <row r="441" spans="1:16" ht="29.25" customHeight="1" x14ac:dyDescent="0.25">
      <c r="A441" s="10"/>
      <c r="B441" s="10"/>
      <c r="C441" s="10"/>
      <c r="D441" s="10"/>
      <c r="E441" s="10"/>
      <c r="F441" s="10"/>
      <c r="G441" s="10"/>
      <c r="H441" s="100"/>
      <c r="I441" s="10"/>
      <c r="J441" s="20" t="s">
        <v>75</v>
      </c>
      <c r="K441" s="12"/>
      <c r="L441" s="102" t="s">
        <v>653</v>
      </c>
      <c r="M441" s="11"/>
      <c r="N441" s="14" t="s">
        <v>63</v>
      </c>
      <c r="O441" s="10"/>
      <c r="P441" s="4"/>
    </row>
    <row r="442" spans="1:16" x14ac:dyDescent="0.25">
      <c r="A442" s="10"/>
      <c r="B442" s="10"/>
      <c r="C442" s="10"/>
      <c r="D442" s="10"/>
      <c r="E442" s="10"/>
      <c r="F442" s="10"/>
      <c r="G442" s="10"/>
      <c r="H442" s="100"/>
      <c r="I442" s="10"/>
      <c r="J442" s="20"/>
      <c r="K442" s="12"/>
      <c r="L442" s="103"/>
      <c r="M442" s="11"/>
      <c r="N442" s="14" t="s">
        <v>64</v>
      </c>
      <c r="O442" s="10"/>
      <c r="P442" s="4"/>
    </row>
    <row r="443" spans="1:16" ht="90" x14ac:dyDescent="0.25">
      <c r="A443" s="10"/>
      <c r="B443" s="10"/>
      <c r="C443" s="10"/>
      <c r="D443" s="10"/>
      <c r="E443" s="10"/>
      <c r="F443" s="10"/>
      <c r="G443" s="10"/>
      <c r="H443" s="100"/>
      <c r="I443" s="10"/>
      <c r="J443" s="20" t="s">
        <v>65</v>
      </c>
      <c r="K443" s="12"/>
      <c r="L443" s="16" t="s">
        <v>654</v>
      </c>
      <c r="M443" s="11"/>
      <c r="N443" s="14"/>
      <c r="O443" s="10"/>
      <c r="P443" s="4"/>
    </row>
    <row r="444" spans="1:16" ht="105" x14ac:dyDescent="0.25">
      <c r="A444" s="10"/>
      <c r="B444" s="10"/>
      <c r="C444" s="10"/>
      <c r="D444" s="10"/>
      <c r="E444" s="10"/>
      <c r="F444" s="10"/>
      <c r="G444" s="10"/>
      <c r="H444" s="100"/>
      <c r="I444" s="10"/>
      <c r="J444" s="20" t="s">
        <v>67</v>
      </c>
      <c r="K444" s="12"/>
      <c r="L444" s="102" t="s">
        <v>655</v>
      </c>
      <c r="M444" s="11"/>
      <c r="N444" s="14"/>
      <c r="O444" s="10"/>
      <c r="P444" s="4"/>
    </row>
    <row r="445" spans="1:16" ht="124.5" customHeight="1" x14ac:dyDescent="0.25">
      <c r="A445" s="10"/>
      <c r="B445" s="10"/>
      <c r="C445" s="10"/>
      <c r="D445" s="10"/>
      <c r="E445" s="10"/>
      <c r="F445" s="10"/>
      <c r="G445" s="10"/>
      <c r="H445" s="100"/>
      <c r="I445" s="10"/>
      <c r="J445" s="22" t="s">
        <v>74</v>
      </c>
      <c r="K445" s="12"/>
      <c r="L445" s="103"/>
      <c r="M445" s="16" t="s">
        <v>643</v>
      </c>
      <c r="N445" s="34" t="s">
        <v>538</v>
      </c>
      <c r="O445" s="10"/>
      <c r="P445" s="4"/>
    </row>
    <row r="446" spans="1:16" x14ac:dyDescent="0.25">
      <c r="A446" s="10"/>
      <c r="B446" s="10"/>
      <c r="C446" s="10"/>
      <c r="D446" s="10"/>
      <c r="E446" s="10"/>
      <c r="F446" s="10"/>
      <c r="G446" s="10"/>
      <c r="H446" s="100"/>
      <c r="I446" s="10"/>
      <c r="J446" s="104" t="s">
        <v>68</v>
      </c>
      <c r="K446" s="12"/>
      <c r="L446" s="102" t="s">
        <v>656</v>
      </c>
      <c r="M446" s="11"/>
      <c r="N446" s="14" t="s">
        <v>69</v>
      </c>
      <c r="O446" s="10"/>
      <c r="P446" s="4"/>
    </row>
    <row r="447" spans="1:16" x14ac:dyDescent="0.25">
      <c r="A447" s="10"/>
      <c r="B447" s="10"/>
      <c r="C447" s="10"/>
      <c r="D447" s="10"/>
      <c r="E447" s="10"/>
      <c r="F447" s="10"/>
      <c r="G447" s="10"/>
      <c r="H447" s="100"/>
      <c r="I447" s="10"/>
      <c r="J447" s="105"/>
      <c r="K447" s="12"/>
      <c r="L447" s="103"/>
      <c r="M447" s="11"/>
      <c r="N447" s="14" t="s">
        <v>70</v>
      </c>
      <c r="O447" s="10"/>
      <c r="P447" s="4"/>
    </row>
    <row r="448" spans="1:16" ht="30" x14ac:dyDescent="0.25">
      <c r="A448" s="10"/>
      <c r="B448" s="10"/>
      <c r="C448" s="10"/>
      <c r="D448" s="10"/>
      <c r="E448" s="10"/>
      <c r="F448" s="10"/>
      <c r="G448" s="10"/>
      <c r="H448" s="100"/>
      <c r="I448" s="10"/>
      <c r="J448" s="105"/>
      <c r="K448" s="12"/>
      <c r="L448" s="102" t="s">
        <v>647</v>
      </c>
      <c r="M448" s="11"/>
      <c r="N448" s="14" t="s">
        <v>805</v>
      </c>
      <c r="O448" s="10"/>
      <c r="P448" s="4"/>
    </row>
    <row r="449" spans="1:17" x14ac:dyDescent="0.25">
      <c r="A449" s="10"/>
      <c r="B449" s="10"/>
      <c r="C449" s="10"/>
      <c r="D449" s="10"/>
      <c r="E449" s="10"/>
      <c r="F449" s="10"/>
      <c r="G449" s="10"/>
      <c r="H449" s="100"/>
      <c r="I449" s="10"/>
      <c r="J449" s="105"/>
      <c r="K449" s="12"/>
      <c r="L449" s="107"/>
      <c r="M449" s="11"/>
      <c r="N449" s="14" t="s">
        <v>804</v>
      </c>
      <c r="O449" s="10"/>
      <c r="P449" s="4"/>
    </row>
    <row r="450" spans="1:17" x14ac:dyDescent="0.25">
      <c r="A450" s="10"/>
      <c r="B450" s="10"/>
      <c r="C450" s="10"/>
      <c r="D450" s="10"/>
      <c r="E450" s="10"/>
      <c r="F450" s="10"/>
      <c r="G450" s="10"/>
      <c r="H450" s="100"/>
      <c r="I450" s="10"/>
      <c r="J450" s="106"/>
      <c r="K450" s="12"/>
      <c r="L450" s="103"/>
      <c r="M450" s="11"/>
      <c r="N450" s="14" t="s">
        <v>803</v>
      </c>
      <c r="O450" s="10"/>
      <c r="P450" s="4"/>
    </row>
    <row r="451" spans="1:17" ht="42.75" customHeight="1" x14ac:dyDescent="0.25">
      <c r="A451" s="10"/>
      <c r="B451" s="10"/>
      <c r="C451" s="10"/>
      <c r="D451" s="10"/>
      <c r="E451" s="10"/>
      <c r="F451" s="98" t="s">
        <v>266</v>
      </c>
      <c r="G451" s="19" t="s">
        <v>230</v>
      </c>
      <c r="H451" s="19"/>
      <c r="I451" s="19"/>
      <c r="J451" s="96" t="s">
        <v>267</v>
      </c>
      <c r="K451" s="98" t="s">
        <v>268</v>
      </c>
      <c r="L451" s="102" t="s">
        <v>669</v>
      </c>
      <c r="M451" s="98" t="s">
        <v>738</v>
      </c>
      <c r="N451" s="19" t="s">
        <v>799</v>
      </c>
      <c r="O451" s="19"/>
      <c r="P451" s="19"/>
      <c r="Q451" s="6"/>
    </row>
    <row r="452" spans="1:17" x14ac:dyDescent="0.25">
      <c r="A452" s="10"/>
      <c r="B452" s="10"/>
      <c r="C452" s="10"/>
      <c r="D452" s="10"/>
      <c r="E452" s="10"/>
      <c r="F452" s="100"/>
      <c r="G452" s="19"/>
      <c r="H452" s="19"/>
      <c r="I452" s="19"/>
      <c r="J452" s="101"/>
      <c r="K452" s="100"/>
      <c r="L452" s="107"/>
      <c r="M452" s="100"/>
      <c r="N452" s="19" t="s">
        <v>270</v>
      </c>
      <c r="O452" s="19"/>
      <c r="P452" s="19"/>
      <c r="Q452" s="6"/>
    </row>
    <row r="453" spans="1:17" x14ac:dyDescent="0.25">
      <c r="A453" s="10"/>
      <c r="B453" s="10"/>
      <c r="C453" s="10"/>
      <c r="D453" s="10"/>
      <c r="E453" s="10"/>
      <c r="F453" s="100"/>
      <c r="G453" s="19"/>
      <c r="H453" s="19"/>
      <c r="I453" s="19"/>
      <c r="J453" s="101"/>
      <c r="K453" s="100"/>
      <c r="L453" s="107"/>
      <c r="M453" s="100"/>
      <c r="N453" s="19" t="s">
        <v>271</v>
      </c>
      <c r="O453" s="19"/>
      <c r="P453" s="19"/>
      <c r="Q453" s="6"/>
    </row>
    <row r="454" spans="1:17" x14ac:dyDescent="0.25">
      <c r="A454" s="10"/>
      <c r="B454" s="10"/>
      <c r="C454" s="10"/>
      <c r="D454" s="10"/>
      <c r="E454" s="10"/>
      <c r="F454" s="100"/>
      <c r="G454" s="19"/>
      <c r="H454" s="19"/>
      <c r="I454" s="19"/>
      <c r="J454" s="101"/>
      <c r="K454" s="100"/>
      <c r="L454" s="107"/>
      <c r="M454" s="100"/>
      <c r="N454" s="19" t="s">
        <v>272</v>
      </c>
      <c r="O454" s="19"/>
      <c r="P454" s="19"/>
      <c r="Q454" s="6"/>
    </row>
    <row r="455" spans="1:17" x14ac:dyDescent="0.25">
      <c r="A455" s="10"/>
      <c r="B455" s="10"/>
      <c r="C455" s="10"/>
      <c r="D455" s="10"/>
      <c r="E455" s="10"/>
      <c r="F455" s="100"/>
      <c r="G455" s="19"/>
      <c r="H455" s="19"/>
      <c r="I455" s="19"/>
      <c r="J455" s="101"/>
      <c r="K455" s="100"/>
      <c r="L455" s="107"/>
      <c r="M455" s="100"/>
      <c r="N455" s="19" t="s">
        <v>800</v>
      </c>
      <c r="O455" s="19"/>
      <c r="P455" s="19"/>
      <c r="Q455" s="6"/>
    </row>
    <row r="456" spans="1:17" x14ac:dyDescent="0.25">
      <c r="A456" s="10"/>
      <c r="B456" s="10"/>
      <c r="C456" s="10"/>
      <c r="D456" s="10"/>
      <c r="E456" s="10"/>
      <c r="F456" s="100"/>
      <c r="G456" s="19"/>
      <c r="H456" s="19"/>
      <c r="I456" s="19"/>
      <c r="J456" s="101"/>
      <c r="K456" s="100"/>
      <c r="L456" s="107"/>
      <c r="M456" s="100"/>
      <c r="N456" s="19" t="s">
        <v>274</v>
      </c>
      <c r="O456" s="19"/>
      <c r="P456" s="19"/>
      <c r="Q456" s="6"/>
    </row>
    <row r="457" spans="1:17" x14ac:dyDescent="0.25">
      <c r="A457" s="10"/>
      <c r="B457" s="10"/>
      <c r="C457" s="10"/>
      <c r="D457" s="10"/>
      <c r="E457" s="10"/>
      <c r="F457" s="100"/>
      <c r="G457" s="19"/>
      <c r="H457" s="19"/>
      <c r="I457" s="19"/>
      <c r="J457" s="101"/>
      <c r="K457" s="100"/>
      <c r="L457" s="107"/>
      <c r="M457" s="100"/>
      <c r="N457" s="19" t="s">
        <v>275</v>
      </c>
      <c r="O457" s="19"/>
      <c r="P457" s="19"/>
      <c r="Q457" s="6"/>
    </row>
    <row r="458" spans="1:17" x14ac:dyDescent="0.25">
      <c r="A458" s="10"/>
      <c r="B458" s="10"/>
      <c r="C458" s="10"/>
      <c r="D458" s="10"/>
      <c r="E458" s="10"/>
      <c r="F458" s="100"/>
      <c r="G458" s="19"/>
      <c r="H458" s="19"/>
      <c r="I458" s="19"/>
      <c r="J458" s="101"/>
      <c r="K458" s="100"/>
      <c r="L458" s="107"/>
      <c r="M458" s="100"/>
      <c r="N458" s="19" t="s">
        <v>276</v>
      </c>
      <c r="O458" s="19"/>
      <c r="P458" s="19"/>
      <c r="Q458" s="6"/>
    </row>
    <row r="459" spans="1:17" ht="30" x14ac:dyDescent="0.25">
      <c r="A459" s="10"/>
      <c r="B459" s="10"/>
      <c r="C459" s="10"/>
      <c r="D459" s="10"/>
      <c r="E459" s="10"/>
      <c r="F459" s="100"/>
      <c r="G459" s="19"/>
      <c r="H459" s="19"/>
      <c r="I459" s="19"/>
      <c r="J459" s="101"/>
      <c r="K459" s="100"/>
      <c r="L459" s="107"/>
      <c r="M459" s="100"/>
      <c r="N459" s="19" t="s">
        <v>277</v>
      </c>
      <c r="O459" s="19"/>
      <c r="P459" s="19"/>
      <c r="Q459" s="6"/>
    </row>
    <row r="460" spans="1:17" x14ac:dyDescent="0.25">
      <c r="A460" s="10"/>
      <c r="B460" s="10"/>
      <c r="C460" s="10"/>
      <c r="D460" s="10"/>
      <c r="E460" s="10"/>
      <c r="F460" s="100"/>
      <c r="G460" s="19"/>
      <c r="H460" s="19"/>
      <c r="I460" s="19"/>
      <c r="J460" s="101"/>
      <c r="K460" s="100"/>
      <c r="L460" s="107"/>
      <c r="M460" s="100"/>
      <c r="N460" s="19" t="s">
        <v>278</v>
      </c>
      <c r="O460" s="19"/>
      <c r="P460" s="19"/>
      <c r="Q460" s="6"/>
    </row>
    <row r="461" spans="1:17" x14ac:dyDescent="0.25">
      <c r="A461" s="10"/>
      <c r="B461" s="10"/>
      <c r="C461" s="10"/>
      <c r="D461" s="10"/>
      <c r="E461" s="10"/>
      <c r="F461" s="100"/>
      <c r="G461" s="19"/>
      <c r="H461" s="19"/>
      <c r="I461" s="19"/>
      <c r="J461" s="101"/>
      <c r="K461" s="100"/>
      <c r="L461" s="107"/>
      <c r="M461" s="100"/>
      <c r="N461" s="19" t="s">
        <v>279</v>
      </c>
      <c r="O461" s="19"/>
      <c r="P461" s="19"/>
      <c r="Q461" s="6"/>
    </row>
    <row r="462" spans="1:17" x14ac:dyDescent="0.25">
      <c r="A462" s="10"/>
      <c r="B462" s="10"/>
      <c r="C462" s="10"/>
      <c r="D462" s="10"/>
      <c r="E462" s="10"/>
      <c r="F462" s="100"/>
      <c r="G462" s="19"/>
      <c r="H462" s="19"/>
      <c r="I462" s="19"/>
      <c r="J462" s="101"/>
      <c r="K462" s="100"/>
      <c r="L462" s="107"/>
      <c r="M462" s="100"/>
      <c r="N462" s="19" t="s">
        <v>801</v>
      </c>
      <c r="O462" s="19"/>
      <c r="P462" s="19"/>
      <c r="Q462" s="6"/>
    </row>
    <row r="463" spans="1:17" x14ac:dyDescent="0.25">
      <c r="A463" s="10"/>
      <c r="B463" s="10"/>
      <c r="C463" s="10"/>
      <c r="D463" s="10"/>
      <c r="E463" s="10"/>
      <c r="F463" s="100"/>
      <c r="G463" s="19"/>
      <c r="H463" s="19"/>
      <c r="I463" s="19"/>
      <c r="J463" s="101"/>
      <c r="K463" s="100"/>
      <c r="L463" s="107"/>
      <c r="M463" s="100"/>
      <c r="N463" s="19" t="s">
        <v>281</v>
      </c>
      <c r="O463" s="19"/>
      <c r="P463" s="19"/>
      <c r="Q463" s="6"/>
    </row>
    <row r="464" spans="1:17" x14ac:dyDescent="0.25">
      <c r="A464" s="10"/>
      <c r="B464" s="10"/>
      <c r="C464" s="10"/>
      <c r="D464" s="10"/>
      <c r="E464" s="10"/>
      <c r="F464" s="100"/>
      <c r="G464" s="19"/>
      <c r="H464" s="19"/>
      <c r="I464" s="19"/>
      <c r="J464" s="101"/>
      <c r="K464" s="100"/>
      <c r="L464" s="107"/>
      <c r="M464" s="100"/>
      <c r="N464" s="19" t="s">
        <v>802</v>
      </c>
      <c r="O464" s="19"/>
      <c r="P464" s="19"/>
      <c r="Q464" s="6"/>
    </row>
    <row r="465" spans="1:17" ht="30" x14ac:dyDescent="0.25">
      <c r="A465" s="10"/>
      <c r="B465" s="10"/>
      <c r="C465" s="10"/>
      <c r="D465" s="10"/>
      <c r="E465" s="10"/>
      <c r="F465" s="100"/>
      <c r="G465" s="19"/>
      <c r="H465" s="19"/>
      <c r="I465" s="19"/>
      <c r="J465" s="101"/>
      <c r="K465" s="100"/>
      <c r="L465" s="107"/>
      <c r="M465" s="100"/>
      <c r="N465" s="19" t="s">
        <v>283</v>
      </c>
      <c r="O465" s="19"/>
      <c r="P465" s="19"/>
      <c r="Q465" s="6"/>
    </row>
    <row r="466" spans="1:17" x14ac:dyDescent="0.25">
      <c r="A466" s="10"/>
      <c r="B466" s="10"/>
      <c r="C466" s="10"/>
      <c r="D466" s="10"/>
      <c r="E466" s="10"/>
      <c r="F466" s="100"/>
      <c r="G466" s="19"/>
      <c r="H466" s="19"/>
      <c r="I466" s="19"/>
      <c r="J466" s="101"/>
      <c r="K466" s="100"/>
      <c r="L466" s="107"/>
      <c r="M466" s="100"/>
      <c r="N466" s="19" t="s">
        <v>284</v>
      </c>
      <c r="O466" s="19"/>
      <c r="P466" s="19"/>
      <c r="Q466" s="6"/>
    </row>
    <row r="467" spans="1:17" x14ac:dyDescent="0.25">
      <c r="A467" s="10"/>
      <c r="B467" s="10"/>
      <c r="C467" s="10"/>
      <c r="D467" s="10"/>
      <c r="E467" s="10"/>
      <c r="F467" s="100"/>
      <c r="G467" s="19"/>
      <c r="H467" s="19"/>
      <c r="I467" s="19"/>
      <c r="J467" s="101"/>
      <c r="K467" s="99"/>
      <c r="L467" s="107"/>
      <c r="M467" s="99"/>
      <c r="N467" s="19" t="s">
        <v>285</v>
      </c>
      <c r="O467" s="19"/>
      <c r="P467" s="19"/>
      <c r="Q467" s="6"/>
    </row>
    <row r="468" spans="1:17" ht="42.75" customHeight="1" x14ac:dyDescent="0.25">
      <c r="A468" s="10"/>
      <c r="B468" s="10"/>
      <c r="C468" s="10"/>
      <c r="D468" s="10"/>
      <c r="E468" s="10"/>
      <c r="F468" s="100"/>
      <c r="G468" s="19"/>
      <c r="H468" s="19"/>
      <c r="I468" s="19"/>
      <c r="J468" s="101"/>
      <c r="K468" s="98" t="s">
        <v>286</v>
      </c>
      <c r="L468" s="107"/>
      <c r="M468" s="98" t="s">
        <v>737</v>
      </c>
      <c r="N468" s="19" t="s">
        <v>269</v>
      </c>
      <c r="O468" s="19"/>
      <c r="P468" s="19"/>
      <c r="Q468" s="6"/>
    </row>
    <row r="469" spans="1:17" x14ac:dyDescent="0.25">
      <c r="A469" s="10"/>
      <c r="B469" s="10"/>
      <c r="C469" s="10"/>
      <c r="D469" s="10"/>
      <c r="E469" s="10"/>
      <c r="F469" s="100"/>
      <c r="G469" s="19"/>
      <c r="H469" s="19"/>
      <c r="I469" s="19"/>
      <c r="J469" s="101"/>
      <c r="K469" s="100"/>
      <c r="L469" s="107"/>
      <c r="M469" s="100"/>
      <c r="N469" s="19" t="s">
        <v>270</v>
      </c>
      <c r="O469" s="19"/>
      <c r="P469" s="19"/>
      <c r="Q469" s="6"/>
    </row>
    <row r="470" spans="1:17" x14ac:dyDescent="0.25">
      <c r="A470" s="10"/>
      <c r="B470" s="10"/>
      <c r="C470" s="10"/>
      <c r="D470" s="10"/>
      <c r="E470" s="10"/>
      <c r="F470" s="100"/>
      <c r="G470" s="19"/>
      <c r="H470" s="19"/>
      <c r="I470" s="19"/>
      <c r="J470" s="101"/>
      <c r="K470" s="100"/>
      <c r="L470" s="107"/>
      <c r="M470" s="100"/>
      <c r="N470" s="19" t="s">
        <v>271</v>
      </c>
      <c r="O470" s="19"/>
      <c r="P470" s="19"/>
      <c r="Q470" s="6"/>
    </row>
    <row r="471" spans="1:17" x14ac:dyDescent="0.25">
      <c r="A471" s="10"/>
      <c r="B471" s="10"/>
      <c r="C471" s="10"/>
      <c r="D471" s="10"/>
      <c r="E471" s="10"/>
      <c r="F471" s="100"/>
      <c r="G471" s="19"/>
      <c r="H471" s="19"/>
      <c r="I471" s="19"/>
      <c r="J471" s="101"/>
      <c r="K471" s="100"/>
      <c r="L471" s="107"/>
      <c r="M471" s="100"/>
      <c r="N471" s="19" t="s">
        <v>272</v>
      </c>
      <c r="O471" s="19"/>
      <c r="P471" s="19"/>
      <c r="Q471" s="6"/>
    </row>
    <row r="472" spans="1:17" x14ac:dyDescent="0.25">
      <c r="A472" s="10"/>
      <c r="B472" s="10"/>
      <c r="C472" s="10"/>
      <c r="D472" s="10"/>
      <c r="E472" s="10"/>
      <c r="F472" s="100"/>
      <c r="G472" s="19"/>
      <c r="H472" s="19"/>
      <c r="I472" s="19"/>
      <c r="J472" s="101"/>
      <c r="K472" s="100"/>
      <c r="L472" s="107"/>
      <c r="M472" s="100"/>
      <c r="N472" s="19" t="s">
        <v>273</v>
      </c>
      <c r="O472" s="19"/>
      <c r="P472" s="19"/>
      <c r="Q472" s="6"/>
    </row>
    <row r="473" spans="1:17" x14ac:dyDescent="0.25">
      <c r="A473" s="10"/>
      <c r="B473" s="10"/>
      <c r="C473" s="10"/>
      <c r="D473" s="10"/>
      <c r="E473" s="10"/>
      <c r="F473" s="100"/>
      <c r="G473" s="19"/>
      <c r="H473" s="19"/>
      <c r="I473" s="19"/>
      <c r="J473" s="101"/>
      <c r="K473" s="100"/>
      <c r="L473" s="107"/>
      <c r="M473" s="100"/>
      <c r="N473" s="19" t="s">
        <v>274</v>
      </c>
      <c r="O473" s="19"/>
      <c r="P473" s="19"/>
      <c r="Q473" s="6"/>
    </row>
    <row r="474" spans="1:17" x14ac:dyDescent="0.25">
      <c r="A474" s="10"/>
      <c r="B474" s="10"/>
      <c r="C474" s="10"/>
      <c r="D474" s="10"/>
      <c r="E474" s="10"/>
      <c r="F474" s="100"/>
      <c r="G474" s="19"/>
      <c r="H474" s="19"/>
      <c r="I474" s="19"/>
      <c r="J474" s="101"/>
      <c r="K474" s="100"/>
      <c r="L474" s="107"/>
      <c r="M474" s="100"/>
      <c r="N474" s="19" t="s">
        <v>275</v>
      </c>
      <c r="O474" s="19"/>
      <c r="P474" s="19"/>
      <c r="Q474" s="6"/>
    </row>
    <row r="475" spans="1:17" x14ac:dyDescent="0.25">
      <c r="A475" s="10"/>
      <c r="B475" s="10"/>
      <c r="C475" s="10"/>
      <c r="D475" s="10"/>
      <c r="E475" s="10"/>
      <c r="F475" s="100"/>
      <c r="G475" s="19"/>
      <c r="H475" s="19"/>
      <c r="I475" s="19"/>
      <c r="J475" s="101"/>
      <c r="K475" s="100"/>
      <c r="L475" s="107"/>
      <c r="M475" s="100"/>
      <c r="N475" s="19" t="s">
        <v>276</v>
      </c>
      <c r="O475" s="19"/>
      <c r="P475" s="19"/>
      <c r="Q475" s="6"/>
    </row>
    <row r="476" spans="1:17" ht="30" x14ac:dyDescent="0.25">
      <c r="A476" s="10"/>
      <c r="B476" s="10"/>
      <c r="C476" s="10"/>
      <c r="D476" s="10"/>
      <c r="E476" s="10"/>
      <c r="F476" s="100"/>
      <c r="G476" s="19"/>
      <c r="H476" s="19"/>
      <c r="I476" s="19"/>
      <c r="J476" s="101"/>
      <c r="K476" s="100"/>
      <c r="L476" s="107"/>
      <c r="M476" s="100"/>
      <c r="N476" s="19" t="s">
        <v>277</v>
      </c>
      <c r="O476" s="19"/>
      <c r="P476" s="19"/>
      <c r="Q476" s="6"/>
    </row>
    <row r="477" spans="1:17" x14ac:dyDescent="0.25">
      <c r="A477" s="10"/>
      <c r="B477" s="10"/>
      <c r="C477" s="10"/>
      <c r="D477" s="10"/>
      <c r="E477" s="10"/>
      <c r="F477" s="100"/>
      <c r="G477" s="19"/>
      <c r="H477" s="19"/>
      <c r="I477" s="19"/>
      <c r="J477" s="101"/>
      <c r="K477" s="100"/>
      <c r="L477" s="107"/>
      <c r="M477" s="100"/>
      <c r="N477" s="19" t="s">
        <v>278</v>
      </c>
      <c r="O477" s="19"/>
      <c r="P477" s="19"/>
      <c r="Q477" s="6"/>
    </row>
    <row r="478" spans="1:17" x14ac:dyDescent="0.25">
      <c r="A478" s="10"/>
      <c r="B478" s="10"/>
      <c r="C478" s="10"/>
      <c r="D478" s="10"/>
      <c r="E478" s="10"/>
      <c r="F478" s="100"/>
      <c r="G478" s="19"/>
      <c r="H478" s="19"/>
      <c r="I478" s="19"/>
      <c r="J478" s="101"/>
      <c r="K478" s="100"/>
      <c r="L478" s="107"/>
      <c r="M478" s="100"/>
      <c r="N478" s="19" t="s">
        <v>279</v>
      </c>
      <c r="O478" s="19"/>
      <c r="P478" s="19"/>
      <c r="Q478" s="6"/>
    </row>
    <row r="479" spans="1:17" x14ac:dyDescent="0.25">
      <c r="A479" s="10"/>
      <c r="B479" s="10"/>
      <c r="C479" s="10"/>
      <c r="D479" s="10"/>
      <c r="E479" s="10"/>
      <c r="F479" s="100"/>
      <c r="G479" s="19"/>
      <c r="H479" s="19"/>
      <c r="I479" s="19"/>
      <c r="J479" s="101"/>
      <c r="K479" s="100"/>
      <c r="L479" s="107"/>
      <c r="M479" s="100"/>
      <c r="N479" s="19" t="s">
        <v>280</v>
      </c>
      <c r="O479" s="19"/>
      <c r="P479" s="19"/>
      <c r="Q479" s="6"/>
    </row>
    <row r="480" spans="1:17" x14ac:dyDescent="0.25">
      <c r="A480" s="10"/>
      <c r="B480" s="10"/>
      <c r="C480" s="10"/>
      <c r="D480" s="10"/>
      <c r="E480" s="10"/>
      <c r="F480" s="100"/>
      <c r="G480" s="19"/>
      <c r="H480" s="19"/>
      <c r="I480" s="19"/>
      <c r="J480" s="101"/>
      <c r="K480" s="100"/>
      <c r="L480" s="107"/>
      <c r="M480" s="100"/>
      <c r="N480" s="19" t="s">
        <v>281</v>
      </c>
      <c r="O480" s="19"/>
      <c r="P480" s="19"/>
      <c r="Q480" s="6"/>
    </row>
    <row r="481" spans="1:17" x14ac:dyDescent="0.25">
      <c r="A481" s="10"/>
      <c r="B481" s="10"/>
      <c r="C481" s="10"/>
      <c r="D481" s="10"/>
      <c r="E481" s="10"/>
      <c r="F481" s="100"/>
      <c r="G481" s="19"/>
      <c r="H481" s="19"/>
      <c r="I481" s="19"/>
      <c r="J481" s="101"/>
      <c r="K481" s="100"/>
      <c r="L481" s="107"/>
      <c r="M481" s="100"/>
      <c r="N481" s="19" t="s">
        <v>282</v>
      </c>
      <c r="O481" s="19"/>
      <c r="P481" s="19"/>
      <c r="Q481" s="6"/>
    </row>
    <row r="482" spans="1:17" ht="30" x14ac:dyDescent="0.25">
      <c r="A482" s="10"/>
      <c r="B482" s="10"/>
      <c r="C482" s="10"/>
      <c r="D482" s="10"/>
      <c r="E482" s="10"/>
      <c r="F482" s="100"/>
      <c r="G482" s="19"/>
      <c r="H482" s="19"/>
      <c r="I482" s="19"/>
      <c r="J482" s="101"/>
      <c r="K482" s="100"/>
      <c r="L482" s="107"/>
      <c r="M482" s="100"/>
      <c r="N482" s="19" t="s">
        <v>283</v>
      </c>
      <c r="O482" s="19"/>
      <c r="P482" s="19"/>
      <c r="Q482" s="6"/>
    </row>
    <row r="483" spans="1:17" x14ac:dyDescent="0.25">
      <c r="A483" s="10"/>
      <c r="B483" s="10"/>
      <c r="C483" s="10"/>
      <c r="D483" s="10"/>
      <c r="E483" s="10"/>
      <c r="F483" s="100"/>
      <c r="G483" s="19"/>
      <c r="H483" s="19"/>
      <c r="I483" s="19"/>
      <c r="J483" s="97"/>
      <c r="K483" s="99"/>
      <c r="L483" s="103"/>
      <c r="M483" s="99"/>
      <c r="N483" s="19" t="s">
        <v>285</v>
      </c>
      <c r="O483" s="19"/>
      <c r="P483" s="19"/>
      <c r="Q483" s="6"/>
    </row>
    <row r="484" spans="1:17" ht="21" customHeight="1" x14ac:dyDescent="0.25">
      <c r="A484" s="10"/>
      <c r="B484" s="10"/>
      <c r="C484" s="10"/>
      <c r="D484" s="10"/>
      <c r="E484" s="10"/>
      <c r="F484" s="100"/>
      <c r="G484" s="19"/>
      <c r="H484" s="19"/>
      <c r="I484" s="19"/>
      <c r="J484" s="96" t="s">
        <v>287</v>
      </c>
      <c r="K484" s="98" t="s">
        <v>288</v>
      </c>
      <c r="L484" s="102" t="s">
        <v>665</v>
      </c>
      <c r="M484" s="98" t="s">
        <v>289</v>
      </c>
      <c r="N484" s="19" t="s">
        <v>290</v>
      </c>
      <c r="O484" s="19"/>
      <c r="P484" s="19"/>
      <c r="Q484" s="6"/>
    </row>
    <row r="485" spans="1:17" ht="21" customHeight="1" x14ac:dyDescent="0.25">
      <c r="A485" s="10"/>
      <c r="B485" s="10"/>
      <c r="C485" s="10"/>
      <c r="D485" s="10"/>
      <c r="E485" s="10"/>
      <c r="F485" s="100"/>
      <c r="G485" s="19"/>
      <c r="H485" s="19"/>
      <c r="I485" s="19"/>
      <c r="J485" s="101"/>
      <c r="K485" s="100"/>
      <c r="L485" s="107"/>
      <c r="M485" s="100"/>
      <c r="N485" s="19" t="s">
        <v>291</v>
      </c>
      <c r="O485" s="19"/>
      <c r="P485" s="19"/>
      <c r="Q485" s="6"/>
    </row>
    <row r="486" spans="1:17" ht="21" customHeight="1" x14ac:dyDescent="0.25">
      <c r="A486" s="10"/>
      <c r="B486" s="10"/>
      <c r="C486" s="10"/>
      <c r="D486" s="10"/>
      <c r="E486" s="10"/>
      <c r="F486" s="100"/>
      <c r="G486" s="19"/>
      <c r="H486" s="19"/>
      <c r="I486" s="19"/>
      <c r="J486" s="101"/>
      <c r="K486" s="100"/>
      <c r="L486" s="107"/>
      <c r="M486" s="100"/>
      <c r="N486" s="19" t="s">
        <v>272</v>
      </c>
      <c r="O486" s="19"/>
      <c r="P486" s="19"/>
      <c r="Q486" s="6"/>
    </row>
    <row r="487" spans="1:17" ht="21" customHeight="1" x14ac:dyDescent="0.25">
      <c r="A487" s="10"/>
      <c r="B487" s="10"/>
      <c r="C487" s="10"/>
      <c r="D487" s="10"/>
      <c r="E487" s="10"/>
      <c r="F487" s="100"/>
      <c r="G487" s="19"/>
      <c r="H487" s="19"/>
      <c r="I487" s="19"/>
      <c r="J487" s="101"/>
      <c r="K487" s="100"/>
      <c r="L487" s="107"/>
      <c r="M487" s="100"/>
      <c r="N487" s="19" t="s">
        <v>292</v>
      </c>
      <c r="O487" s="19"/>
      <c r="P487" s="19"/>
      <c r="Q487" s="6"/>
    </row>
    <row r="488" spans="1:17" ht="30" x14ac:dyDescent="0.25">
      <c r="A488" s="10"/>
      <c r="B488" s="10"/>
      <c r="C488" s="10"/>
      <c r="D488" s="10"/>
      <c r="E488" s="10"/>
      <c r="F488" s="100"/>
      <c r="G488" s="19"/>
      <c r="H488" s="19"/>
      <c r="I488" s="19"/>
      <c r="J488" s="97"/>
      <c r="K488" s="99"/>
      <c r="L488" s="103"/>
      <c r="M488" s="99"/>
      <c r="N488" s="19" t="s">
        <v>293</v>
      </c>
      <c r="O488" s="19"/>
      <c r="P488" s="19"/>
      <c r="Q488" s="6"/>
    </row>
    <row r="489" spans="1:17" ht="75" x14ac:dyDescent="0.25">
      <c r="A489" s="10"/>
      <c r="B489" s="10"/>
      <c r="C489" s="10"/>
      <c r="D489" s="10"/>
      <c r="E489" s="10"/>
      <c r="F489" s="100"/>
      <c r="G489" s="19"/>
      <c r="H489" s="19"/>
      <c r="I489" s="19"/>
      <c r="J489" s="19" t="s">
        <v>294</v>
      </c>
      <c r="K489" s="10" t="s">
        <v>295</v>
      </c>
      <c r="L489" s="16" t="s">
        <v>585</v>
      </c>
      <c r="M489" s="10" t="s">
        <v>296</v>
      </c>
      <c r="N489" s="19" t="s">
        <v>297</v>
      </c>
      <c r="O489" s="19"/>
      <c r="P489" s="19"/>
      <c r="Q489" s="6"/>
    </row>
    <row r="490" spans="1:17" x14ac:dyDescent="0.25">
      <c r="A490" s="10"/>
      <c r="B490" s="10"/>
      <c r="C490" s="10"/>
      <c r="D490" s="10"/>
      <c r="E490" s="10"/>
      <c r="F490" s="100"/>
      <c r="G490" s="19"/>
      <c r="H490" s="19"/>
      <c r="I490" s="19"/>
      <c r="J490" s="96" t="s">
        <v>298</v>
      </c>
      <c r="K490" s="98" t="s">
        <v>299</v>
      </c>
      <c r="L490" s="102" t="s">
        <v>666</v>
      </c>
      <c r="M490" s="98"/>
      <c r="N490" s="19" t="s">
        <v>300</v>
      </c>
      <c r="O490" s="19"/>
      <c r="P490" s="19"/>
      <c r="Q490" s="6"/>
    </row>
    <row r="491" spans="1:17" x14ac:dyDescent="0.25">
      <c r="A491" s="10"/>
      <c r="B491" s="10"/>
      <c r="C491" s="10"/>
      <c r="D491" s="10"/>
      <c r="E491" s="10"/>
      <c r="F491" s="100"/>
      <c r="G491" s="19"/>
      <c r="H491" s="19"/>
      <c r="I491" s="19"/>
      <c r="J491" s="101"/>
      <c r="K491" s="100"/>
      <c r="L491" s="107"/>
      <c r="M491" s="100"/>
      <c r="N491" s="19" t="s">
        <v>291</v>
      </c>
      <c r="O491" s="19"/>
      <c r="P491" s="19"/>
      <c r="Q491" s="6"/>
    </row>
    <row r="492" spans="1:17" x14ac:dyDescent="0.25">
      <c r="A492" s="10"/>
      <c r="B492" s="10"/>
      <c r="C492" s="10"/>
      <c r="D492" s="10"/>
      <c r="E492" s="10"/>
      <c r="F492" s="100"/>
      <c r="G492" s="19"/>
      <c r="H492" s="19"/>
      <c r="I492" s="19"/>
      <c r="J492" s="101"/>
      <c r="K492" s="100"/>
      <c r="L492" s="107"/>
      <c r="M492" s="100"/>
      <c r="N492" s="19" t="s">
        <v>272</v>
      </c>
      <c r="O492" s="19"/>
      <c r="P492" s="19"/>
      <c r="Q492" s="6"/>
    </row>
    <row r="493" spans="1:17" x14ac:dyDescent="0.25">
      <c r="A493" s="10"/>
      <c r="B493" s="10"/>
      <c r="C493" s="10"/>
      <c r="D493" s="10"/>
      <c r="E493" s="10"/>
      <c r="F493" s="100"/>
      <c r="G493" s="19"/>
      <c r="H493" s="19"/>
      <c r="I493" s="19"/>
      <c r="J493" s="101"/>
      <c r="K493" s="100"/>
      <c r="L493" s="107"/>
      <c r="M493" s="100"/>
      <c r="N493" s="19" t="s">
        <v>301</v>
      </c>
      <c r="O493" s="19"/>
      <c r="P493" s="19"/>
      <c r="Q493" s="6"/>
    </row>
    <row r="494" spans="1:17" x14ac:dyDescent="0.25">
      <c r="A494" s="10"/>
      <c r="B494" s="10"/>
      <c r="C494" s="10"/>
      <c r="D494" s="10"/>
      <c r="E494" s="10"/>
      <c r="F494" s="100"/>
      <c r="G494" s="19"/>
      <c r="H494" s="19"/>
      <c r="I494" s="19"/>
      <c r="J494" s="97"/>
      <c r="K494" s="99"/>
      <c r="L494" s="103"/>
      <c r="M494" s="99"/>
      <c r="N494" s="19" t="s">
        <v>302</v>
      </c>
      <c r="O494" s="19"/>
      <c r="P494" s="19"/>
      <c r="Q494" s="6"/>
    </row>
    <row r="495" spans="1:17" ht="71.25" customHeight="1" x14ac:dyDescent="0.25">
      <c r="A495" s="10"/>
      <c r="B495" s="10"/>
      <c r="C495" s="10"/>
      <c r="D495" s="10"/>
      <c r="E495" s="10"/>
      <c r="F495" s="100"/>
      <c r="G495" s="19"/>
      <c r="H495" s="19"/>
      <c r="I495" s="19"/>
      <c r="J495" s="29" t="s">
        <v>303</v>
      </c>
      <c r="K495" s="10"/>
      <c r="L495" s="16" t="s">
        <v>667</v>
      </c>
      <c r="M495" s="10"/>
      <c r="N495" s="19" t="s">
        <v>290</v>
      </c>
      <c r="O495" s="19"/>
      <c r="P495" s="19"/>
      <c r="Q495" s="6"/>
    </row>
    <row r="496" spans="1:17" x14ac:dyDescent="0.25">
      <c r="A496" s="10"/>
      <c r="B496" s="10"/>
      <c r="C496" s="10"/>
      <c r="D496" s="10"/>
      <c r="E496" s="10"/>
      <c r="F496" s="100"/>
      <c r="G496" s="19"/>
      <c r="H496" s="19"/>
      <c r="I496" s="19"/>
      <c r="J496" s="96" t="s">
        <v>304</v>
      </c>
      <c r="K496" s="98" t="s">
        <v>305</v>
      </c>
      <c r="L496" s="102" t="s">
        <v>665</v>
      </c>
      <c r="M496" s="98"/>
      <c r="N496" s="19" t="s">
        <v>290</v>
      </c>
      <c r="O496" s="19"/>
      <c r="P496" s="19"/>
      <c r="Q496" s="6"/>
    </row>
    <row r="497" spans="1:17" x14ac:dyDescent="0.25">
      <c r="A497" s="10"/>
      <c r="B497" s="10"/>
      <c r="C497" s="10"/>
      <c r="D497" s="10"/>
      <c r="E497" s="10"/>
      <c r="F497" s="100"/>
      <c r="G497" s="19"/>
      <c r="H497" s="19"/>
      <c r="I497" s="19"/>
      <c r="J497" s="101"/>
      <c r="K497" s="100"/>
      <c r="L497" s="107"/>
      <c r="M497" s="100"/>
      <c r="N497" s="19" t="s">
        <v>291</v>
      </c>
      <c r="O497" s="19"/>
      <c r="P497" s="19"/>
      <c r="Q497" s="6"/>
    </row>
    <row r="498" spans="1:17" x14ac:dyDescent="0.25">
      <c r="A498" s="10"/>
      <c r="B498" s="10"/>
      <c r="C498" s="10"/>
      <c r="D498" s="10"/>
      <c r="E498" s="10"/>
      <c r="F498" s="100"/>
      <c r="G498" s="19"/>
      <c r="H498" s="19"/>
      <c r="I498" s="19"/>
      <c r="J498" s="101"/>
      <c r="K498" s="100"/>
      <c r="L498" s="107"/>
      <c r="M498" s="100"/>
      <c r="N498" s="19" t="s">
        <v>272</v>
      </c>
      <c r="O498" s="19"/>
      <c r="P498" s="19"/>
      <c r="Q498" s="6"/>
    </row>
    <row r="499" spans="1:17" x14ac:dyDescent="0.25">
      <c r="A499" s="10"/>
      <c r="B499" s="10"/>
      <c r="C499" s="10"/>
      <c r="D499" s="10"/>
      <c r="E499" s="10"/>
      <c r="F499" s="100"/>
      <c r="G499" s="19"/>
      <c r="H499" s="19"/>
      <c r="I499" s="19"/>
      <c r="J499" s="101"/>
      <c r="K499" s="100"/>
      <c r="L499" s="107"/>
      <c r="M499" s="100"/>
      <c r="N499" s="19" t="s">
        <v>301</v>
      </c>
      <c r="O499" s="19"/>
      <c r="P499" s="19"/>
      <c r="Q499" s="6"/>
    </row>
    <row r="500" spans="1:17" x14ac:dyDescent="0.25">
      <c r="A500" s="10"/>
      <c r="B500" s="10"/>
      <c r="C500" s="10"/>
      <c r="D500" s="10"/>
      <c r="E500" s="10"/>
      <c r="F500" s="100"/>
      <c r="G500" s="19"/>
      <c r="H500" s="19"/>
      <c r="I500" s="19"/>
      <c r="J500" s="101"/>
      <c r="K500" s="100"/>
      <c r="L500" s="107"/>
      <c r="M500" s="100"/>
      <c r="N500" s="19" t="s">
        <v>302</v>
      </c>
      <c r="O500" s="19"/>
      <c r="P500" s="19"/>
      <c r="Q500" s="6"/>
    </row>
    <row r="501" spans="1:17" x14ac:dyDescent="0.25">
      <c r="A501" s="10"/>
      <c r="B501" s="10"/>
      <c r="C501" s="10"/>
      <c r="D501" s="10"/>
      <c r="E501" s="10"/>
      <c r="F501" s="100"/>
      <c r="G501" s="19"/>
      <c r="H501" s="19"/>
      <c r="I501" s="19"/>
      <c r="J501" s="97"/>
      <c r="K501" s="99"/>
      <c r="L501" s="103"/>
      <c r="M501" s="99"/>
      <c r="N501" s="19" t="s">
        <v>306</v>
      </c>
      <c r="O501" s="19"/>
      <c r="P501" s="19"/>
      <c r="Q501" s="6"/>
    </row>
    <row r="502" spans="1:17" x14ac:dyDescent="0.25">
      <c r="A502" s="10"/>
      <c r="B502" s="10"/>
      <c r="C502" s="10"/>
      <c r="D502" s="10"/>
      <c r="E502" s="10"/>
      <c r="F502" s="100"/>
      <c r="G502" s="19"/>
      <c r="H502" s="19"/>
      <c r="I502" s="19"/>
      <c r="J502" s="96" t="s">
        <v>307</v>
      </c>
      <c r="K502" s="98" t="s">
        <v>308</v>
      </c>
      <c r="L502" s="102" t="s">
        <v>673</v>
      </c>
      <c r="M502" s="98" t="s">
        <v>739</v>
      </c>
      <c r="N502" s="19" t="s">
        <v>309</v>
      </c>
      <c r="O502" s="19"/>
      <c r="P502" s="19"/>
      <c r="Q502" s="6"/>
    </row>
    <row r="503" spans="1:17" x14ac:dyDescent="0.25">
      <c r="A503" s="10"/>
      <c r="B503" s="10"/>
      <c r="C503" s="10"/>
      <c r="D503" s="10"/>
      <c r="E503" s="10"/>
      <c r="F503" s="100"/>
      <c r="G503" s="19"/>
      <c r="H503" s="19"/>
      <c r="I503" s="19"/>
      <c r="J503" s="101"/>
      <c r="K503" s="100"/>
      <c r="L503" s="107"/>
      <c r="M503" s="100"/>
      <c r="N503" s="19" t="s">
        <v>310</v>
      </c>
      <c r="O503" s="19"/>
      <c r="P503" s="19"/>
      <c r="Q503" s="6"/>
    </row>
    <row r="504" spans="1:17" x14ac:dyDescent="0.25">
      <c r="A504" s="10"/>
      <c r="B504" s="10"/>
      <c r="C504" s="10"/>
      <c r="D504" s="10"/>
      <c r="E504" s="10"/>
      <c r="F504" s="100"/>
      <c r="G504" s="19"/>
      <c r="H504" s="19"/>
      <c r="I504" s="19"/>
      <c r="J504" s="101"/>
      <c r="K504" s="100"/>
      <c r="L504" s="107"/>
      <c r="M504" s="100"/>
      <c r="N504" s="19" t="s">
        <v>311</v>
      </c>
      <c r="O504" s="19"/>
      <c r="P504" s="19"/>
      <c r="Q504" s="6"/>
    </row>
    <row r="505" spans="1:17" x14ac:dyDescent="0.25">
      <c r="A505" s="10"/>
      <c r="B505" s="10"/>
      <c r="C505" s="10"/>
      <c r="D505" s="10"/>
      <c r="E505" s="10"/>
      <c r="F505" s="100"/>
      <c r="G505" s="19"/>
      <c r="H505" s="19"/>
      <c r="I505" s="19"/>
      <c r="J505" s="101"/>
      <c r="K505" s="100"/>
      <c r="L505" s="107"/>
      <c r="M505" s="100"/>
      <c r="N505" s="19" t="s">
        <v>312</v>
      </c>
      <c r="O505" s="19"/>
      <c r="P505" s="19"/>
      <c r="Q505" s="6"/>
    </row>
    <row r="506" spans="1:17" x14ac:dyDescent="0.25">
      <c r="A506" s="10"/>
      <c r="B506" s="10"/>
      <c r="C506" s="10"/>
      <c r="D506" s="10"/>
      <c r="E506" s="10"/>
      <c r="F506" s="100"/>
      <c r="G506" s="19"/>
      <c r="H506" s="19"/>
      <c r="I506" s="19"/>
      <c r="J506" s="101"/>
      <c r="K506" s="100"/>
      <c r="L506" s="107"/>
      <c r="M506" s="100"/>
      <c r="N506" s="19" t="s">
        <v>313</v>
      </c>
      <c r="O506" s="19"/>
      <c r="P506" s="19"/>
      <c r="Q506" s="6"/>
    </row>
    <row r="507" spans="1:17" x14ac:dyDescent="0.25">
      <c r="A507" s="10"/>
      <c r="B507" s="10"/>
      <c r="C507" s="10"/>
      <c r="D507" s="10"/>
      <c r="E507" s="10"/>
      <c r="F507" s="100"/>
      <c r="G507" s="19"/>
      <c r="H507" s="19"/>
      <c r="I507" s="19"/>
      <c r="J507" s="101"/>
      <c r="K507" s="100"/>
      <c r="L507" s="107"/>
      <c r="M507" s="100"/>
      <c r="N507" s="19" t="s">
        <v>314</v>
      </c>
      <c r="O507" s="19"/>
      <c r="P507" s="19"/>
      <c r="Q507" s="6"/>
    </row>
    <row r="508" spans="1:17" x14ac:dyDescent="0.25">
      <c r="A508" s="10"/>
      <c r="B508" s="10"/>
      <c r="C508" s="10"/>
      <c r="D508" s="10"/>
      <c r="E508" s="10"/>
      <c r="F508" s="100"/>
      <c r="G508" s="19"/>
      <c r="H508" s="19"/>
      <c r="I508" s="19"/>
      <c r="J508" s="101"/>
      <c r="K508" s="100"/>
      <c r="L508" s="107"/>
      <c r="M508" s="100"/>
      <c r="N508" s="19" t="s">
        <v>315</v>
      </c>
      <c r="O508" s="19"/>
      <c r="P508" s="19"/>
      <c r="Q508" s="6"/>
    </row>
    <row r="509" spans="1:17" x14ac:dyDescent="0.25">
      <c r="A509" s="10"/>
      <c r="B509" s="10"/>
      <c r="C509" s="10"/>
      <c r="D509" s="10"/>
      <c r="E509" s="10"/>
      <c r="F509" s="100"/>
      <c r="G509" s="19"/>
      <c r="H509" s="19"/>
      <c r="I509" s="19"/>
      <c r="J509" s="101"/>
      <c r="K509" s="100"/>
      <c r="L509" s="107"/>
      <c r="M509" s="100"/>
      <c r="N509" s="19" t="s">
        <v>316</v>
      </c>
      <c r="O509" s="19"/>
      <c r="P509" s="19"/>
      <c r="Q509" s="6"/>
    </row>
    <row r="510" spans="1:17" x14ac:dyDescent="0.25">
      <c r="A510" s="10"/>
      <c r="B510" s="10"/>
      <c r="C510" s="10"/>
      <c r="D510" s="10"/>
      <c r="E510" s="10"/>
      <c r="F510" s="100"/>
      <c r="G510" s="19"/>
      <c r="H510" s="19"/>
      <c r="I510" s="19"/>
      <c r="J510" s="101"/>
      <c r="K510" s="100"/>
      <c r="L510" s="107"/>
      <c r="M510" s="100"/>
      <c r="N510" s="19" t="s">
        <v>317</v>
      </c>
      <c r="O510" s="19"/>
      <c r="P510" s="19"/>
      <c r="Q510" s="6"/>
    </row>
    <row r="511" spans="1:17" x14ac:dyDescent="0.25">
      <c r="A511" s="10"/>
      <c r="B511" s="10"/>
      <c r="C511" s="10"/>
      <c r="D511" s="10"/>
      <c r="E511" s="10"/>
      <c r="F511" s="100"/>
      <c r="G511" s="19"/>
      <c r="H511" s="19"/>
      <c r="I511" s="19"/>
      <c r="J511" s="101"/>
      <c r="K511" s="100"/>
      <c r="L511" s="107"/>
      <c r="M511" s="100"/>
      <c r="N511" s="19" t="s">
        <v>318</v>
      </c>
      <c r="O511" s="19"/>
      <c r="P511" s="19"/>
      <c r="Q511" s="6"/>
    </row>
    <row r="512" spans="1:17" x14ac:dyDescent="0.25">
      <c r="A512" s="10"/>
      <c r="B512" s="10"/>
      <c r="C512" s="10"/>
      <c r="D512" s="10"/>
      <c r="E512" s="10"/>
      <c r="F512" s="100"/>
      <c r="G512" s="19"/>
      <c r="H512" s="19"/>
      <c r="I512" s="19"/>
      <c r="J512" s="101"/>
      <c r="K512" s="100"/>
      <c r="L512" s="107"/>
      <c r="M512" s="100"/>
      <c r="N512" s="19" t="s">
        <v>319</v>
      </c>
      <c r="O512" s="19"/>
      <c r="P512" s="19"/>
      <c r="Q512" s="6"/>
    </row>
    <row r="513" spans="1:17" x14ac:dyDescent="0.25">
      <c r="A513" s="10"/>
      <c r="B513" s="10"/>
      <c r="C513" s="10"/>
      <c r="D513" s="10"/>
      <c r="E513" s="10"/>
      <c r="F513" s="100"/>
      <c r="G513" s="19"/>
      <c r="H513" s="19"/>
      <c r="I513" s="19"/>
      <c r="J513" s="101"/>
      <c r="K513" s="100"/>
      <c r="L513" s="107"/>
      <c r="M513" s="100"/>
      <c r="N513" s="19" t="s">
        <v>301</v>
      </c>
      <c r="O513" s="19"/>
      <c r="P513" s="19"/>
      <c r="Q513" s="6"/>
    </row>
    <row r="514" spans="1:17" x14ac:dyDescent="0.25">
      <c r="A514" s="10"/>
      <c r="B514" s="10"/>
      <c r="C514" s="10"/>
      <c r="D514" s="10"/>
      <c r="E514" s="10"/>
      <c r="F514" s="100"/>
      <c r="G514" s="19"/>
      <c r="H514" s="19"/>
      <c r="I514" s="19"/>
      <c r="J514" s="101"/>
      <c r="K514" s="100"/>
      <c r="L514" s="107"/>
      <c r="M514" s="100"/>
      <c r="N514" s="19" t="s">
        <v>302</v>
      </c>
      <c r="O514" s="19"/>
      <c r="P514" s="19"/>
      <c r="Q514" s="6"/>
    </row>
    <row r="515" spans="1:17" x14ac:dyDescent="0.25">
      <c r="A515" s="10"/>
      <c r="B515" s="10"/>
      <c r="C515" s="10"/>
      <c r="D515" s="10"/>
      <c r="E515" s="10"/>
      <c r="F515" s="100"/>
      <c r="G515" s="19"/>
      <c r="H515" s="19"/>
      <c r="I515" s="19"/>
      <c r="J515" s="101"/>
      <c r="K515" s="100"/>
      <c r="L515" s="107"/>
      <c r="M515" s="100"/>
      <c r="N515" s="19" t="s">
        <v>320</v>
      </c>
      <c r="O515" s="19"/>
      <c r="P515" s="19"/>
      <c r="Q515" s="6"/>
    </row>
    <row r="516" spans="1:17" x14ac:dyDescent="0.25">
      <c r="A516" s="10"/>
      <c r="B516" s="10"/>
      <c r="C516" s="10"/>
      <c r="D516" s="10"/>
      <c r="E516" s="10"/>
      <c r="F516" s="100"/>
      <c r="G516" s="19"/>
      <c r="H516" s="19"/>
      <c r="I516" s="19"/>
      <c r="J516" s="101"/>
      <c r="K516" s="100"/>
      <c r="L516" s="107"/>
      <c r="M516" s="100"/>
      <c r="N516" s="19" t="s">
        <v>321</v>
      </c>
      <c r="O516" s="19"/>
      <c r="P516" s="19"/>
      <c r="Q516" s="6"/>
    </row>
    <row r="517" spans="1:17" x14ac:dyDescent="0.25">
      <c r="A517" s="10"/>
      <c r="B517" s="10"/>
      <c r="C517" s="10"/>
      <c r="D517" s="10"/>
      <c r="E517" s="10"/>
      <c r="F517" s="100"/>
      <c r="G517" s="19"/>
      <c r="H517" s="19"/>
      <c r="I517" s="19"/>
      <c r="J517" s="101"/>
      <c r="K517" s="100"/>
      <c r="L517" s="107"/>
      <c r="M517" s="100"/>
      <c r="N517" s="19" t="s">
        <v>322</v>
      </c>
      <c r="O517" s="19"/>
      <c r="P517" s="19"/>
      <c r="Q517" s="6"/>
    </row>
    <row r="518" spans="1:17" x14ac:dyDescent="0.25">
      <c r="A518" s="10"/>
      <c r="B518" s="10"/>
      <c r="C518" s="10"/>
      <c r="D518" s="10"/>
      <c r="E518" s="10"/>
      <c r="F518" s="100"/>
      <c r="G518" s="19"/>
      <c r="H518" s="19"/>
      <c r="I518" s="19"/>
      <c r="J518" s="101"/>
      <c r="K518" s="100"/>
      <c r="L518" s="107"/>
      <c r="M518" s="100"/>
      <c r="N518" s="19" t="s">
        <v>323</v>
      </c>
      <c r="O518" s="19"/>
      <c r="P518" s="19"/>
      <c r="Q518" s="6"/>
    </row>
    <row r="519" spans="1:17" x14ac:dyDescent="0.25">
      <c r="A519" s="10"/>
      <c r="B519" s="10"/>
      <c r="C519" s="10"/>
      <c r="D519" s="10"/>
      <c r="E519" s="10"/>
      <c r="F519" s="100"/>
      <c r="G519" s="19"/>
      <c r="H519" s="19"/>
      <c r="I519" s="19"/>
      <c r="J519" s="97"/>
      <c r="K519" s="99"/>
      <c r="L519" s="103"/>
      <c r="M519" s="99"/>
      <c r="N519" s="19" t="s">
        <v>324</v>
      </c>
      <c r="O519" s="19"/>
      <c r="P519" s="19"/>
      <c r="Q519" s="6"/>
    </row>
    <row r="520" spans="1:17" ht="60" x14ac:dyDescent="0.25">
      <c r="A520" s="10"/>
      <c r="B520" s="10"/>
      <c r="C520" s="10"/>
      <c r="D520" s="10"/>
      <c r="E520" s="10"/>
      <c r="F520" s="100"/>
      <c r="G520" s="19"/>
      <c r="H520" s="19"/>
      <c r="I520" s="19"/>
      <c r="J520" s="19" t="s">
        <v>325</v>
      </c>
      <c r="K520" s="10"/>
      <c r="L520" s="16" t="s">
        <v>667</v>
      </c>
      <c r="M520" s="10" t="s">
        <v>726</v>
      </c>
      <c r="N520" s="19"/>
      <c r="O520" s="19"/>
      <c r="P520" s="19"/>
      <c r="Q520" s="6"/>
    </row>
    <row r="521" spans="1:17" ht="75" x14ac:dyDescent="0.25">
      <c r="A521" s="10"/>
      <c r="B521" s="10"/>
      <c r="C521" s="10"/>
      <c r="D521" s="10"/>
      <c r="E521" s="10"/>
      <c r="F521" s="100"/>
      <c r="G521" s="19"/>
      <c r="H521" s="19"/>
      <c r="I521" s="19"/>
      <c r="J521" s="19" t="s">
        <v>326</v>
      </c>
      <c r="K521" s="10"/>
      <c r="L521" s="16" t="s">
        <v>667</v>
      </c>
      <c r="M521" s="10" t="s">
        <v>740</v>
      </c>
      <c r="N521" s="19"/>
      <c r="O521" s="19"/>
      <c r="P521" s="19"/>
      <c r="Q521" s="6"/>
    </row>
    <row r="522" spans="1:17" ht="150" x14ac:dyDescent="0.25">
      <c r="A522" s="10"/>
      <c r="B522" s="10"/>
      <c r="C522" s="10"/>
      <c r="D522" s="10"/>
      <c r="E522" s="10"/>
      <c r="F522" s="100"/>
      <c r="G522" s="19"/>
      <c r="H522" s="19"/>
      <c r="I522" s="19"/>
      <c r="J522" s="19" t="s">
        <v>327</v>
      </c>
      <c r="K522" s="10"/>
      <c r="L522" s="16" t="s">
        <v>665</v>
      </c>
      <c r="M522" s="10" t="s">
        <v>727</v>
      </c>
      <c r="N522" s="19"/>
      <c r="O522" s="19"/>
      <c r="P522" s="19"/>
      <c r="Q522" s="6"/>
    </row>
    <row r="523" spans="1:17" ht="195" x14ac:dyDescent="0.25">
      <c r="A523" s="10"/>
      <c r="B523" s="10"/>
      <c r="C523" s="10"/>
      <c r="D523" s="10"/>
      <c r="E523" s="10"/>
      <c r="F523" s="100"/>
      <c r="G523" s="19"/>
      <c r="H523" s="19"/>
      <c r="I523" s="19"/>
      <c r="J523" s="19" t="s">
        <v>328</v>
      </c>
      <c r="K523" s="10"/>
      <c r="L523" s="16" t="s">
        <v>673</v>
      </c>
      <c r="M523" s="10"/>
      <c r="N523" s="19"/>
      <c r="O523" s="19"/>
      <c r="P523" s="19"/>
      <c r="Q523" s="6"/>
    </row>
    <row r="524" spans="1:17" ht="24" customHeight="1" x14ac:dyDescent="0.25">
      <c r="A524" s="10"/>
      <c r="B524" s="10"/>
      <c r="C524" s="10"/>
      <c r="D524" s="10"/>
      <c r="E524" s="10"/>
      <c r="F524" s="100"/>
      <c r="G524" s="19"/>
      <c r="H524" s="19"/>
      <c r="I524" s="19"/>
      <c r="J524" s="96" t="s">
        <v>329</v>
      </c>
      <c r="K524" s="98" t="s">
        <v>288</v>
      </c>
      <c r="L524" s="102" t="s">
        <v>665</v>
      </c>
      <c r="M524" s="98" t="s">
        <v>289</v>
      </c>
      <c r="N524" s="19" t="s">
        <v>290</v>
      </c>
      <c r="O524" s="19"/>
      <c r="P524" s="19"/>
      <c r="Q524" s="6"/>
    </row>
    <row r="525" spans="1:17" x14ac:dyDescent="0.25">
      <c r="A525" s="10"/>
      <c r="B525" s="10"/>
      <c r="C525" s="10"/>
      <c r="D525" s="10"/>
      <c r="E525" s="10"/>
      <c r="F525" s="100"/>
      <c r="G525" s="19"/>
      <c r="H525" s="19"/>
      <c r="I525" s="19"/>
      <c r="J525" s="101"/>
      <c r="K525" s="100"/>
      <c r="L525" s="107"/>
      <c r="M525" s="100"/>
      <c r="N525" s="19" t="s">
        <v>291</v>
      </c>
      <c r="O525" s="19"/>
      <c r="P525" s="19"/>
      <c r="Q525" s="6"/>
    </row>
    <row r="526" spans="1:17" x14ac:dyDescent="0.25">
      <c r="A526" s="10"/>
      <c r="B526" s="10"/>
      <c r="C526" s="10"/>
      <c r="D526" s="10"/>
      <c r="E526" s="10"/>
      <c r="F526" s="100"/>
      <c r="G526" s="19"/>
      <c r="H526" s="19"/>
      <c r="I526" s="19"/>
      <c r="J526" s="101"/>
      <c r="K526" s="100"/>
      <c r="L526" s="107"/>
      <c r="M526" s="100"/>
      <c r="N526" s="19" t="s">
        <v>272</v>
      </c>
      <c r="O526" s="19"/>
      <c r="P526" s="19"/>
      <c r="Q526" s="6"/>
    </row>
    <row r="527" spans="1:17" x14ac:dyDescent="0.25">
      <c r="A527" s="10"/>
      <c r="B527" s="10"/>
      <c r="C527" s="10"/>
      <c r="D527" s="10"/>
      <c r="E527" s="10"/>
      <c r="F527" s="100"/>
      <c r="G527" s="19"/>
      <c r="H527" s="19"/>
      <c r="I527" s="19"/>
      <c r="J527" s="101"/>
      <c r="K527" s="100"/>
      <c r="L527" s="107"/>
      <c r="M527" s="100"/>
      <c r="N527" s="19" t="s">
        <v>292</v>
      </c>
      <c r="O527" s="19"/>
      <c r="P527" s="19"/>
      <c r="Q527" s="6"/>
    </row>
    <row r="528" spans="1:17" ht="30" x14ac:dyDescent="0.25">
      <c r="A528" s="10"/>
      <c r="B528" s="10"/>
      <c r="C528" s="10"/>
      <c r="D528" s="10"/>
      <c r="E528" s="10"/>
      <c r="F528" s="100"/>
      <c r="G528" s="19"/>
      <c r="H528" s="19"/>
      <c r="I528" s="19"/>
      <c r="J528" s="97"/>
      <c r="K528" s="99"/>
      <c r="L528" s="103"/>
      <c r="M528" s="99"/>
      <c r="N528" s="19" t="s">
        <v>293</v>
      </c>
      <c r="O528" s="19"/>
      <c r="P528" s="19"/>
      <c r="Q528" s="6"/>
    </row>
    <row r="529" spans="1:17" ht="120" x14ac:dyDescent="0.25">
      <c r="A529" s="10"/>
      <c r="B529" s="10"/>
      <c r="C529" s="10"/>
      <c r="D529" s="10"/>
      <c r="E529" s="10"/>
      <c r="F529" s="100"/>
      <c r="G529" s="19"/>
      <c r="H529" s="19"/>
      <c r="I529" s="19"/>
      <c r="J529" s="19" t="s">
        <v>330</v>
      </c>
      <c r="K529" s="10"/>
      <c r="L529" s="16" t="s">
        <v>652</v>
      </c>
      <c r="M529" s="10" t="s">
        <v>713</v>
      </c>
      <c r="N529" s="19"/>
      <c r="O529" s="19"/>
      <c r="P529" s="19"/>
      <c r="Q529" s="6"/>
    </row>
    <row r="530" spans="1:17" ht="120" x14ac:dyDescent="0.25">
      <c r="A530" s="10"/>
      <c r="B530" s="10"/>
      <c r="C530" s="10"/>
      <c r="D530" s="10"/>
      <c r="E530" s="10"/>
      <c r="F530" s="100"/>
      <c r="G530" s="19"/>
      <c r="H530" s="19"/>
      <c r="I530" s="19"/>
      <c r="J530" s="19" t="s">
        <v>331</v>
      </c>
      <c r="K530" s="10"/>
      <c r="L530" s="16" t="s">
        <v>661</v>
      </c>
      <c r="M530" s="10" t="s">
        <v>728</v>
      </c>
      <c r="N530" s="19"/>
      <c r="O530" s="19"/>
      <c r="P530" s="19"/>
      <c r="Q530" s="6"/>
    </row>
    <row r="531" spans="1:17" ht="135" x14ac:dyDescent="0.25">
      <c r="A531" s="10"/>
      <c r="B531" s="10"/>
      <c r="C531" s="10"/>
      <c r="D531" s="10"/>
      <c r="E531" s="10"/>
      <c r="F531" s="100"/>
      <c r="G531" s="19"/>
      <c r="H531" s="19"/>
      <c r="I531" s="19"/>
      <c r="J531" s="19" t="s">
        <v>332</v>
      </c>
      <c r="K531" s="10"/>
      <c r="L531" s="16" t="s">
        <v>585</v>
      </c>
      <c r="M531" s="10"/>
      <c r="N531" s="19"/>
      <c r="O531" s="19"/>
      <c r="P531" s="19"/>
      <c r="Q531" s="6"/>
    </row>
    <row r="532" spans="1:17" x14ac:dyDescent="0.25">
      <c r="A532" s="10"/>
      <c r="B532" s="10"/>
      <c r="C532" s="10"/>
      <c r="D532" s="10"/>
      <c r="E532" s="10"/>
      <c r="F532" s="100"/>
      <c r="G532" s="19"/>
      <c r="H532" s="19"/>
      <c r="I532" s="19"/>
      <c r="J532" s="19"/>
      <c r="K532" s="98" t="s">
        <v>333</v>
      </c>
      <c r="L532" s="102" t="s">
        <v>689</v>
      </c>
      <c r="M532" s="98" t="s">
        <v>729</v>
      </c>
      <c r="N532" s="19" t="s">
        <v>334</v>
      </c>
      <c r="O532" s="19"/>
      <c r="P532" s="19"/>
      <c r="Q532" s="6"/>
    </row>
    <row r="533" spans="1:17" x14ac:dyDescent="0.25">
      <c r="A533" s="10"/>
      <c r="B533" s="10"/>
      <c r="C533" s="10"/>
      <c r="D533" s="10"/>
      <c r="E533" s="10"/>
      <c r="F533" s="100"/>
      <c r="G533" s="19"/>
      <c r="H533" s="19"/>
      <c r="I533" s="19"/>
      <c r="J533" s="19"/>
      <c r="K533" s="100"/>
      <c r="L533" s="107"/>
      <c r="M533" s="100"/>
      <c r="N533" s="19" t="s">
        <v>798</v>
      </c>
      <c r="O533" s="19"/>
      <c r="P533" s="19"/>
      <c r="Q533" s="6"/>
    </row>
    <row r="534" spans="1:17" x14ac:dyDescent="0.25">
      <c r="A534" s="10"/>
      <c r="B534" s="10"/>
      <c r="C534" s="10"/>
      <c r="D534" s="10"/>
      <c r="E534" s="10"/>
      <c r="F534" s="100"/>
      <c r="G534" s="19"/>
      <c r="H534" s="19"/>
      <c r="I534" s="19"/>
      <c r="J534" s="19"/>
      <c r="K534" s="100"/>
      <c r="L534" s="107"/>
      <c r="M534" s="100"/>
      <c r="N534" s="19" t="s">
        <v>335</v>
      </c>
      <c r="O534" s="19"/>
      <c r="P534" s="19"/>
      <c r="Q534" s="6"/>
    </row>
    <row r="535" spans="1:17" x14ac:dyDescent="0.25">
      <c r="A535" s="10"/>
      <c r="B535" s="10"/>
      <c r="C535" s="10"/>
      <c r="D535" s="10"/>
      <c r="E535" s="10"/>
      <c r="F535" s="99"/>
      <c r="G535" s="19"/>
      <c r="H535" s="19"/>
      <c r="I535" s="19"/>
      <c r="J535" s="19"/>
      <c r="K535" s="99"/>
      <c r="L535" s="103"/>
      <c r="M535" s="99"/>
      <c r="N535" s="19" t="s">
        <v>336</v>
      </c>
      <c r="O535" s="19"/>
      <c r="P535" s="19"/>
      <c r="Q535" s="6"/>
    </row>
    <row r="536" spans="1:17" ht="75" x14ac:dyDescent="0.25">
      <c r="A536" s="10"/>
      <c r="B536" s="10"/>
      <c r="C536" s="10"/>
      <c r="D536" s="10"/>
      <c r="E536" s="10"/>
      <c r="F536" s="98" t="s">
        <v>337</v>
      </c>
      <c r="G536" s="19" t="s">
        <v>230</v>
      </c>
      <c r="H536" s="19"/>
      <c r="I536" s="19"/>
      <c r="J536" s="19" t="s">
        <v>338</v>
      </c>
      <c r="K536" s="10"/>
      <c r="L536" s="16" t="s">
        <v>661</v>
      </c>
      <c r="M536" s="10" t="s">
        <v>339</v>
      </c>
      <c r="N536" s="19"/>
      <c r="O536" s="19"/>
      <c r="P536" s="19"/>
    </row>
    <row r="537" spans="1:17" ht="90" x14ac:dyDescent="0.25">
      <c r="A537" s="10"/>
      <c r="B537" s="10"/>
      <c r="C537" s="10"/>
      <c r="D537" s="10"/>
      <c r="E537" s="10"/>
      <c r="F537" s="100"/>
      <c r="G537" s="19"/>
      <c r="H537" s="19"/>
      <c r="I537" s="19"/>
      <c r="J537" s="19" t="s">
        <v>340</v>
      </c>
      <c r="K537" s="10"/>
      <c r="L537" s="16" t="s">
        <v>669</v>
      </c>
      <c r="M537" s="10" t="s">
        <v>692</v>
      </c>
      <c r="N537" s="19"/>
      <c r="O537" s="19"/>
      <c r="P537" s="19"/>
    </row>
    <row r="538" spans="1:17" ht="90" x14ac:dyDescent="0.25">
      <c r="A538" s="10"/>
      <c r="B538" s="10"/>
      <c r="C538" s="10"/>
      <c r="D538" s="10"/>
      <c r="E538" s="10"/>
      <c r="F538" s="100"/>
      <c r="G538" s="19"/>
      <c r="H538" s="19"/>
      <c r="I538" s="19"/>
      <c r="J538" s="19" t="s">
        <v>341</v>
      </c>
      <c r="K538" s="10"/>
      <c r="L538" s="16" t="s">
        <v>657</v>
      </c>
      <c r="M538" s="10" t="s">
        <v>597</v>
      </c>
      <c r="N538" s="19"/>
      <c r="O538" s="19"/>
      <c r="P538" s="19"/>
    </row>
    <row r="539" spans="1:17" ht="15" customHeight="1" x14ac:dyDescent="0.25">
      <c r="A539" s="10"/>
      <c r="B539" s="10"/>
      <c r="C539" s="10"/>
      <c r="D539" s="10"/>
      <c r="E539" s="10"/>
      <c r="F539" s="100"/>
      <c r="G539" s="19"/>
      <c r="H539" s="19"/>
      <c r="I539" s="19"/>
      <c r="J539" s="96" t="s">
        <v>342</v>
      </c>
      <c r="K539" s="98" t="s">
        <v>343</v>
      </c>
      <c r="L539" s="102" t="s">
        <v>653</v>
      </c>
      <c r="M539" s="98" t="s">
        <v>730</v>
      </c>
      <c r="N539" s="19" t="s">
        <v>344</v>
      </c>
      <c r="O539" s="19"/>
      <c r="P539" s="19"/>
    </row>
    <row r="540" spans="1:17" x14ac:dyDescent="0.25">
      <c r="A540" s="10"/>
      <c r="B540" s="10"/>
      <c r="C540" s="10"/>
      <c r="D540" s="10"/>
      <c r="E540" s="10"/>
      <c r="F540" s="100"/>
      <c r="G540" s="19"/>
      <c r="H540" s="19"/>
      <c r="I540" s="19"/>
      <c r="J540" s="101"/>
      <c r="K540" s="100"/>
      <c r="L540" s="107"/>
      <c r="M540" s="100"/>
      <c r="N540" s="19" t="s">
        <v>345</v>
      </c>
      <c r="O540" s="19"/>
      <c r="P540" s="19"/>
    </row>
    <row r="541" spans="1:17" ht="30" x14ac:dyDescent="0.25">
      <c r="A541" s="10"/>
      <c r="B541" s="10"/>
      <c r="C541" s="10"/>
      <c r="D541" s="10"/>
      <c r="E541" s="10"/>
      <c r="F541" s="100"/>
      <c r="G541" s="19"/>
      <c r="H541" s="19"/>
      <c r="I541" s="19"/>
      <c r="J541" s="101"/>
      <c r="K541" s="100"/>
      <c r="L541" s="107"/>
      <c r="M541" s="99"/>
      <c r="N541" s="19" t="s">
        <v>346</v>
      </c>
      <c r="O541" s="19"/>
      <c r="P541" s="19"/>
    </row>
    <row r="542" spans="1:17" ht="29.25" customHeight="1" x14ac:dyDescent="0.25">
      <c r="A542" s="10"/>
      <c r="B542" s="10"/>
      <c r="C542" s="10"/>
      <c r="D542" s="10"/>
      <c r="E542" s="10"/>
      <c r="F542" s="100"/>
      <c r="G542" s="19"/>
      <c r="H542" s="19"/>
      <c r="I542" s="19"/>
      <c r="J542" s="101"/>
      <c r="K542" s="100"/>
      <c r="L542" s="107"/>
      <c r="M542" s="108" t="s">
        <v>731</v>
      </c>
      <c r="N542" s="19" t="s">
        <v>347</v>
      </c>
      <c r="O542" s="19"/>
      <c r="P542" s="19"/>
    </row>
    <row r="543" spans="1:17" x14ac:dyDescent="0.25">
      <c r="A543" s="10"/>
      <c r="B543" s="10"/>
      <c r="C543" s="10"/>
      <c r="D543" s="10"/>
      <c r="E543" s="10"/>
      <c r="F543" s="100"/>
      <c r="G543" s="19"/>
      <c r="H543" s="19"/>
      <c r="I543" s="19"/>
      <c r="J543" s="97"/>
      <c r="K543" s="99"/>
      <c r="L543" s="103"/>
      <c r="M543" s="109"/>
      <c r="N543" s="19" t="s">
        <v>348</v>
      </c>
      <c r="O543" s="19"/>
      <c r="P543" s="19"/>
    </row>
    <row r="544" spans="1:17" ht="75" x14ac:dyDescent="0.25">
      <c r="A544" s="10"/>
      <c r="B544" s="10"/>
      <c r="C544" s="10"/>
      <c r="D544" s="10"/>
      <c r="E544" s="10"/>
      <c r="F544" s="100"/>
      <c r="G544" s="19"/>
      <c r="H544" s="19"/>
      <c r="I544" s="19"/>
      <c r="J544" s="19" t="s">
        <v>349</v>
      </c>
      <c r="K544" s="10"/>
      <c r="L544" s="16" t="s">
        <v>657</v>
      </c>
      <c r="M544" s="10" t="s">
        <v>596</v>
      </c>
      <c r="N544" s="19"/>
      <c r="O544" s="19"/>
      <c r="P544" s="19"/>
    </row>
    <row r="545" spans="1:16" ht="165" x14ac:dyDescent="0.25">
      <c r="A545" s="10"/>
      <c r="B545" s="10"/>
      <c r="C545" s="10"/>
      <c r="D545" s="10"/>
      <c r="E545" s="10"/>
      <c r="F545" s="100"/>
      <c r="G545" s="19"/>
      <c r="H545" s="19"/>
      <c r="I545" s="19"/>
      <c r="J545" s="19" t="s">
        <v>350</v>
      </c>
      <c r="K545" s="10"/>
      <c r="L545" s="16" t="s">
        <v>657</v>
      </c>
      <c r="M545" s="10" t="s">
        <v>696</v>
      </c>
      <c r="N545" s="19"/>
      <c r="O545" s="19"/>
      <c r="P545" s="19"/>
    </row>
    <row r="546" spans="1:16" ht="120" x14ac:dyDescent="0.25">
      <c r="A546" s="10"/>
      <c r="B546" s="10"/>
      <c r="C546" s="10"/>
      <c r="D546" s="10"/>
      <c r="E546" s="10"/>
      <c r="F546" s="100"/>
      <c r="G546" s="19"/>
      <c r="H546" s="19"/>
      <c r="I546" s="19"/>
      <c r="J546" s="19" t="s">
        <v>351</v>
      </c>
      <c r="K546" s="10"/>
      <c r="L546" s="16" t="s">
        <v>657</v>
      </c>
      <c r="M546" s="10"/>
      <c r="N546" s="19"/>
      <c r="O546" s="19"/>
      <c r="P546" s="19"/>
    </row>
    <row r="547" spans="1:16" ht="90" x14ac:dyDescent="0.25">
      <c r="A547" s="10"/>
      <c r="B547" s="10"/>
      <c r="C547" s="10"/>
      <c r="D547" s="10"/>
      <c r="E547" s="10"/>
      <c r="F547" s="100"/>
      <c r="G547" s="19"/>
      <c r="H547" s="19"/>
      <c r="I547" s="19"/>
      <c r="J547" s="19" t="s">
        <v>352</v>
      </c>
      <c r="K547" s="10"/>
      <c r="L547" s="16" t="s">
        <v>693</v>
      </c>
      <c r="M547" s="10" t="s">
        <v>695</v>
      </c>
      <c r="N547" s="19"/>
      <c r="O547" s="19"/>
      <c r="P547" s="19"/>
    </row>
    <row r="548" spans="1:16" ht="60" x14ac:dyDescent="0.25">
      <c r="A548" s="10"/>
      <c r="B548" s="10"/>
      <c r="C548" s="10"/>
      <c r="D548" s="10"/>
      <c r="E548" s="10"/>
      <c r="F548" s="100"/>
      <c r="G548" s="19"/>
      <c r="H548" s="19"/>
      <c r="I548" s="19"/>
      <c r="J548" s="19" t="s">
        <v>353</v>
      </c>
      <c r="K548" s="10"/>
      <c r="L548" s="16" t="s">
        <v>653</v>
      </c>
      <c r="M548" s="10" t="s">
        <v>694</v>
      </c>
      <c r="N548" s="19"/>
      <c r="O548" s="19"/>
      <c r="P548" s="19"/>
    </row>
    <row r="549" spans="1:16" ht="60" x14ac:dyDescent="0.25">
      <c r="A549" s="10"/>
      <c r="B549" s="10"/>
      <c r="C549" s="10"/>
      <c r="D549" s="10"/>
      <c r="E549" s="10"/>
      <c r="F549" s="100"/>
      <c r="G549" s="19"/>
      <c r="H549" s="19"/>
      <c r="I549" s="19"/>
      <c r="J549" s="19" t="s">
        <v>354</v>
      </c>
      <c r="K549" s="10"/>
      <c r="L549" s="16" t="s">
        <v>657</v>
      </c>
      <c r="M549" s="10"/>
      <c r="N549" s="19"/>
      <c r="O549" s="19"/>
      <c r="P549" s="19"/>
    </row>
    <row r="550" spans="1:16" ht="60" x14ac:dyDescent="0.25">
      <c r="A550" s="10"/>
      <c r="B550" s="10"/>
      <c r="C550" s="10"/>
      <c r="D550" s="10"/>
      <c r="E550" s="10"/>
      <c r="F550" s="100"/>
      <c r="G550" s="19"/>
      <c r="H550" s="19"/>
      <c r="I550" s="19"/>
      <c r="J550" s="19" t="s">
        <v>355</v>
      </c>
      <c r="K550" s="10"/>
      <c r="L550" s="16" t="s">
        <v>665</v>
      </c>
      <c r="M550" s="10"/>
      <c r="N550" s="19"/>
      <c r="O550" s="19"/>
      <c r="P550" s="19"/>
    </row>
    <row r="551" spans="1:16" ht="165" x14ac:dyDescent="0.25">
      <c r="A551" s="10"/>
      <c r="B551" s="10"/>
      <c r="C551" s="10"/>
      <c r="D551" s="10"/>
      <c r="E551" s="10"/>
      <c r="F551" s="100"/>
      <c r="G551" s="19"/>
      <c r="H551" s="19"/>
      <c r="I551" s="19"/>
      <c r="J551" s="19" t="s">
        <v>356</v>
      </c>
      <c r="K551" s="10"/>
      <c r="L551" s="16" t="s">
        <v>666</v>
      </c>
      <c r="M551" s="10"/>
      <c r="N551" s="19"/>
      <c r="O551" s="19"/>
      <c r="P551" s="19"/>
    </row>
    <row r="552" spans="1:16" ht="27.75" customHeight="1" x14ac:dyDescent="0.25">
      <c r="A552" s="10"/>
      <c r="B552" s="10"/>
      <c r="C552" s="10"/>
      <c r="D552" s="10"/>
      <c r="E552" s="10"/>
      <c r="F552" s="100"/>
      <c r="G552" s="19"/>
      <c r="H552" s="19"/>
      <c r="I552" s="19"/>
      <c r="J552" s="96" t="s">
        <v>357</v>
      </c>
      <c r="K552" s="98" t="s">
        <v>358</v>
      </c>
      <c r="L552" s="102" t="s">
        <v>689</v>
      </c>
      <c r="M552" s="98" t="s">
        <v>697</v>
      </c>
      <c r="N552" s="19" t="s">
        <v>292</v>
      </c>
      <c r="O552" s="19"/>
      <c r="P552" s="19"/>
    </row>
    <row r="553" spans="1:16" ht="27.75" customHeight="1" x14ac:dyDescent="0.25">
      <c r="A553" s="10"/>
      <c r="B553" s="10"/>
      <c r="C553" s="10"/>
      <c r="D553" s="10"/>
      <c r="E553" s="10"/>
      <c r="F553" s="100"/>
      <c r="G553" s="19"/>
      <c r="H553" s="19"/>
      <c r="I553" s="19"/>
      <c r="J553" s="101"/>
      <c r="K553" s="100"/>
      <c r="L553" s="107"/>
      <c r="M553" s="100"/>
      <c r="N553" s="19" t="s">
        <v>359</v>
      </c>
      <c r="O553" s="19"/>
      <c r="P553" s="19"/>
    </row>
    <row r="554" spans="1:16" ht="27.75" customHeight="1" x14ac:dyDescent="0.25">
      <c r="A554" s="10"/>
      <c r="B554" s="10"/>
      <c r="C554" s="10"/>
      <c r="D554" s="10"/>
      <c r="E554" s="10"/>
      <c r="F554" s="100"/>
      <c r="G554" s="19"/>
      <c r="H554" s="19"/>
      <c r="I554" s="19"/>
      <c r="J554" s="97"/>
      <c r="K554" s="99"/>
      <c r="L554" s="103"/>
      <c r="M554" s="99"/>
      <c r="N554" s="19" t="s">
        <v>796</v>
      </c>
      <c r="O554" s="19"/>
      <c r="P554" s="19"/>
    </row>
    <row r="555" spans="1:16" ht="120" x14ac:dyDescent="0.25">
      <c r="A555" s="10"/>
      <c r="B555" s="10"/>
      <c r="C555" s="10"/>
      <c r="D555" s="10"/>
      <c r="E555" s="10"/>
      <c r="F555" s="100"/>
      <c r="G555" s="19"/>
      <c r="H555" s="19"/>
      <c r="I555" s="19"/>
      <c r="J555" s="19" t="s">
        <v>360</v>
      </c>
      <c r="K555" s="10"/>
      <c r="L555" s="16" t="s">
        <v>689</v>
      </c>
      <c r="M555" s="10"/>
      <c r="N555" s="19"/>
      <c r="O555" s="19"/>
      <c r="P555" s="19"/>
    </row>
    <row r="556" spans="1:16" ht="23.25" customHeight="1" x14ac:dyDescent="0.25">
      <c r="A556" s="10"/>
      <c r="B556" s="10"/>
      <c r="C556" s="10"/>
      <c r="D556" s="10"/>
      <c r="E556" s="10"/>
      <c r="F556" s="100"/>
      <c r="G556" s="19"/>
      <c r="H556" s="19"/>
      <c r="I556" s="19"/>
      <c r="J556" s="96" t="s">
        <v>361</v>
      </c>
      <c r="K556" s="98" t="s">
        <v>358</v>
      </c>
      <c r="L556" s="102" t="s">
        <v>689</v>
      </c>
      <c r="M556" s="98" t="s">
        <v>697</v>
      </c>
      <c r="N556" s="19" t="s">
        <v>292</v>
      </c>
      <c r="O556" s="19"/>
      <c r="P556" s="19"/>
    </row>
    <row r="557" spans="1:16" ht="23.25" customHeight="1" x14ac:dyDescent="0.25">
      <c r="A557" s="10"/>
      <c r="B557" s="10"/>
      <c r="C557" s="10"/>
      <c r="D557" s="10"/>
      <c r="E557" s="10"/>
      <c r="F557" s="100"/>
      <c r="G557" s="19"/>
      <c r="H557" s="19"/>
      <c r="I557" s="19"/>
      <c r="J557" s="101"/>
      <c r="K557" s="100"/>
      <c r="L557" s="107"/>
      <c r="M557" s="100"/>
      <c r="N557" s="19" t="s">
        <v>359</v>
      </c>
      <c r="O557" s="19"/>
      <c r="P557" s="19"/>
    </row>
    <row r="558" spans="1:16" ht="23.25" customHeight="1" x14ac:dyDescent="0.25">
      <c r="A558" s="10"/>
      <c r="B558" s="10"/>
      <c r="C558" s="10"/>
      <c r="D558" s="10"/>
      <c r="E558" s="10"/>
      <c r="F558" s="100"/>
      <c r="G558" s="19"/>
      <c r="H558" s="19"/>
      <c r="I558" s="19"/>
      <c r="J558" s="97"/>
      <c r="K558" s="99"/>
      <c r="L558" s="103"/>
      <c r="M558" s="99"/>
      <c r="N558" s="19" t="s">
        <v>796</v>
      </c>
      <c r="O558" s="19"/>
      <c r="P558" s="19"/>
    </row>
    <row r="559" spans="1:16" ht="105" x14ac:dyDescent="0.25">
      <c r="A559" s="10"/>
      <c r="B559" s="10"/>
      <c r="C559" s="10"/>
      <c r="D559" s="10"/>
      <c r="E559" s="10"/>
      <c r="F559" s="100"/>
      <c r="G559" s="19"/>
      <c r="H559" s="19"/>
      <c r="I559" s="19"/>
      <c r="J559" s="19" t="s">
        <v>362</v>
      </c>
      <c r="K559" s="10"/>
      <c r="L559" s="16" t="s">
        <v>665</v>
      </c>
      <c r="M559" s="10"/>
      <c r="N559" s="19"/>
      <c r="O559" s="19"/>
      <c r="P559" s="19"/>
    </row>
    <row r="560" spans="1:16" ht="120" x14ac:dyDescent="0.25">
      <c r="A560" s="10"/>
      <c r="B560" s="10"/>
      <c r="C560" s="10"/>
      <c r="D560" s="10"/>
      <c r="E560" s="10"/>
      <c r="F560" s="100"/>
      <c r="G560" s="19"/>
      <c r="H560" s="19"/>
      <c r="I560" s="19"/>
      <c r="J560" s="19" t="s">
        <v>363</v>
      </c>
      <c r="K560" s="10"/>
      <c r="L560" s="16" t="s">
        <v>657</v>
      </c>
      <c r="M560" s="10"/>
      <c r="N560" s="19"/>
      <c r="O560" s="19"/>
      <c r="P560" s="19"/>
    </row>
    <row r="561" spans="1:16" ht="23.25" customHeight="1" x14ac:dyDescent="0.25">
      <c r="A561" s="10"/>
      <c r="B561" s="10"/>
      <c r="C561" s="10"/>
      <c r="D561" s="10"/>
      <c r="E561" s="10"/>
      <c r="F561" s="100"/>
      <c r="G561" s="19"/>
      <c r="H561" s="19"/>
      <c r="I561" s="19"/>
      <c r="J561" s="96" t="s">
        <v>364</v>
      </c>
      <c r="K561" s="98" t="s">
        <v>365</v>
      </c>
      <c r="L561" s="102" t="s">
        <v>650</v>
      </c>
      <c r="M561" s="98" t="s">
        <v>732</v>
      </c>
      <c r="N561" s="19" t="s">
        <v>366</v>
      </c>
      <c r="O561" s="19"/>
      <c r="P561" s="19"/>
    </row>
    <row r="562" spans="1:16" ht="23.25" customHeight="1" x14ac:dyDescent="0.25">
      <c r="A562" s="10"/>
      <c r="B562" s="10"/>
      <c r="C562" s="10"/>
      <c r="D562" s="10"/>
      <c r="E562" s="10"/>
      <c r="F562" s="100"/>
      <c r="G562" s="19"/>
      <c r="H562" s="19"/>
      <c r="I562" s="19"/>
      <c r="J562" s="101"/>
      <c r="K562" s="100"/>
      <c r="L562" s="107"/>
      <c r="M562" s="100"/>
      <c r="N562" s="19" t="s">
        <v>797</v>
      </c>
      <c r="O562" s="19"/>
      <c r="P562" s="19"/>
    </row>
    <row r="563" spans="1:16" ht="23.25" customHeight="1" x14ac:dyDescent="0.25">
      <c r="A563" s="10"/>
      <c r="B563" s="10"/>
      <c r="C563" s="10"/>
      <c r="D563" s="10"/>
      <c r="E563" s="10"/>
      <c r="F563" s="100"/>
      <c r="G563" s="19"/>
      <c r="H563" s="19"/>
      <c r="I563" s="19"/>
      <c r="J563" s="101"/>
      <c r="K563" s="100"/>
      <c r="L563" s="107"/>
      <c r="M563" s="100"/>
      <c r="N563" s="19" t="s">
        <v>367</v>
      </c>
      <c r="O563" s="19"/>
      <c r="P563" s="19"/>
    </row>
    <row r="564" spans="1:16" ht="30" x14ac:dyDescent="0.25">
      <c r="A564" s="10"/>
      <c r="B564" s="10"/>
      <c r="C564" s="10"/>
      <c r="D564" s="10"/>
      <c r="E564" s="10"/>
      <c r="F564" s="100"/>
      <c r="G564" s="19"/>
      <c r="H564" s="19"/>
      <c r="I564" s="19"/>
      <c r="J564" s="97"/>
      <c r="K564" s="99"/>
      <c r="L564" s="103"/>
      <c r="M564" s="99"/>
      <c r="N564" s="19" t="s">
        <v>368</v>
      </c>
      <c r="O564" s="19"/>
      <c r="P564" s="19"/>
    </row>
    <row r="565" spans="1:16" ht="30" x14ac:dyDescent="0.25">
      <c r="A565" s="10"/>
      <c r="B565" s="10"/>
      <c r="C565" s="10"/>
      <c r="D565" s="10"/>
      <c r="E565" s="10"/>
      <c r="F565" s="100"/>
      <c r="G565" s="19"/>
      <c r="H565" s="19"/>
      <c r="I565" s="19"/>
      <c r="J565" s="35"/>
      <c r="K565" s="36"/>
      <c r="L565" s="37" t="s">
        <v>653</v>
      </c>
      <c r="M565" s="32"/>
      <c r="N565" s="38"/>
      <c r="O565" s="19"/>
      <c r="P565" s="19"/>
    </row>
    <row r="566" spans="1:16" x14ac:dyDescent="0.25">
      <c r="A566" s="10"/>
      <c r="B566" s="10"/>
      <c r="C566" s="10"/>
      <c r="D566" s="10"/>
      <c r="E566" s="10"/>
      <c r="F566" s="100"/>
      <c r="G566" s="19"/>
      <c r="H566" s="19"/>
      <c r="I566" s="19"/>
      <c r="J566" s="35"/>
      <c r="K566" s="36"/>
      <c r="L566" s="37" t="s">
        <v>574</v>
      </c>
      <c r="M566" s="32"/>
      <c r="N566" s="38"/>
      <c r="O566" s="19"/>
      <c r="P566" s="19"/>
    </row>
    <row r="567" spans="1:16" ht="81" customHeight="1" x14ac:dyDescent="0.25">
      <c r="A567" s="10"/>
      <c r="B567" s="10"/>
      <c r="C567" s="10"/>
      <c r="D567" s="10"/>
      <c r="E567" s="10"/>
      <c r="F567" s="100"/>
      <c r="G567" s="19"/>
      <c r="H567" s="98" t="s">
        <v>369</v>
      </c>
      <c r="I567" s="19" t="s">
        <v>230</v>
      </c>
      <c r="J567" s="19" t="s">
        <v>370</v>
      </c>
      <c r="K567" s="10"/>
      <c r="L567" s="16" t="s">
        <v>661</v>
      </c>
      <c r="M567" s="10" t="s">
        <v>339</v>
      </c>
      <c r="N567" s="19"/>
      <c r="O567" s="19"/>
      <c r="P567" s="19"/>
    </row>
    <row r="568" spans="1:16" ht="90" x14ac:dyDescent="0.25">
      <c r="A568" s="10"/>
      <c r="B568" s="10"/>
      <c r="C568" s="10"/>
      <c r="D568" s="10"/>
      <c r="E568" s="10"/>
      <c r="F568" s="100"/>
      <c r="G568" s="19"/>
      <c r="H568" s="100"/>
      <c r="I568" s="19"/>
      <c r="J568" s="19" t="s">
        <v>371</v>
      </c>
      <c r="K568" s="10"/>
      <c r="L568" s="16" t="s">
        <v>661</v>
      </c>
      <c r="M568" s="10" t="s">
        <v>372</v>
      </c>
      <c r="N568" s="19"/>
      <c r="O568" s="19"/>
      <c r="P568" s="19"/>
    </row>
    <row r="569" spans="1:16" x14ac:dyDescent="0.25">
      <c r="A569" s="10"/>
      <c r="B569" s="10"/>
      <c r="C569" s="10"/>
      <c r="D569" s="10"/>
      <c r="E569" s="10"/>
      <c r="F569" s="100"/>
      <c r="G569" s="19"/>
      <c r="H569" s="100"/>
      <c r="I569" s="19"/>
      <c r="J569" s="96" t="s">
        <v>373</v>
      </c>
      <c r="K569" s="98" t="s">
        <v>343</v>
      </c>
      <c r="L569" s="102" t="s">
        <v>653</v>
      </c>
      <c r="M569" s="98" t="s">
        <v>730</v>
      </c>
      <c r="N569" s="19" t="s">
        <v>344</v>
      </c>
      <c r="O569" s="19"/>
      <c r="P569" s="19"/>
    </row>
    <row r="570" spans="1:16" x14ac:dyDescent="0.25">
      <c r="A570" s="10"/>
      <c r="B570" s="10"/>
      <c r="C570" s="10"/>
      <c r="D570" s="10"/>
      <c r="E570" s="10"/>
      <c r="F570" s="100"/>
      <c r="G570" s="19"/>
      <c r="H570" s="100"/>
      <c r="I570" s="19"/>
      <c r="J570" s="101"/>
      <c r="K570" s="100"/>
      <c r="L570" s="107"/>
      <c r="M570" s="100"/>
      <c r="N570" s="19" t="s">
        <v>345</v>
      </c>
      <c r="O570" s="19"/>
      <c r="P570" s="19"/>
    </row>
    <row r="571" spans="1:16" ht="30" x14ac:dyDescent="0.25">
      <c r="A571" s="10"/>
      <c r="B571" s="10"/>
      <c r="C571" s="10"/>
      <c r="D571" s="10"/>
      <c r="E571" s="10"/>
      <c r="F571" s="100"/>
      <c r="G571" s="19"/>
      <c r="H571" s="100"/>
      <c r="I571" s="19"/>
      <c r="J571" s="101"/>
      <c r="K571" s="100"/>
      <c r="L571" s="107"/>
      <c r="M571" s="100"/>
      <c r="N571" s="19" t="s">
        <v>346</v>
      </c>
      <c r="O571" s="19"/>
      <c r="P571" s="19"/>
    </row>
    <row r="572" spans="1:16" ht="29.25" customHeight="1" x14ac:dyDescent="0.25">
      <c r="A572" s="10"/>
      <c r="B572" s="10"/>
      <c r="C572" s="10"/>
      <c r="D572" s="10"/>
      <c r="E572" s="10"/>
      <c r="F572" s="100"/>
      <c r="G572" s="19"/>
      <c r="H572" s="100"/>
      <c r="I572" s="19"/>
      <c r="J572" s="101"/>
      <c r="K572" s="100"/>
      <c r="L572" s="107"/>
      <c r="M572" s="100"/>
      <c r="N572" s="19" t="s">
        <v>347</v>
      </c>
      <c r="O572" s="19"/>
      <c r="P572" s="19"/>
    </row>
    <row r="573" spans="1:16" x14ac:dyDescent="0.25">
      <c r="A573" s="10"/>
      <c r="B573" s="10"/>
      <c r="C573" s="10"/>
      <c r="D573" s="10"/>
      <c r="E573" s="10"/>
      <c r="F573" s="100"/>
      <c r="G573" s="19"/>
      <c r="H573" s="100"/>
      <c r="I573" s="19"/>
      <c r="J573" s="97"/>
      <c r="K573" s="99"/>
      <c r="L573" s="103"/>
      <c r="M573" s="99"/>
      <c r="N573" s="19" t="s">
        <v>348</v>
      </c>
      <c r="O573" s="19"/>
      <c r="P573" s="19"/>
    </row>
    <row r="574" spans="1:16" ht="75" x14ac:dyDescent="0.25">
      <c r="A574" s="10"/>
      <c r="B574" s="10"/>
      <c r="C574" s="10"/>
      <c r="D574" s="10"/>
      <c r="E574" s="10"/>
      <c r="F574" s="100"/>
      <c r="G574" s="19"/>
      <c r="H574" s="100"/>
      <c r="I574" s="19"/>
      <c r="J574" s="19" t="s">
        <v>374</v>
      </c>
      <c r="K574" s="10"/>
      <c r="L574" s="16" t="s">
        <v>659</v>
      </c>
      <c r="M574" s="10"/>
      <c r="N574" s="19"/>
      <c r="O574" s="19"/>
      <c r="P574" s="19"/>
    </row>
    <row r="575" spans="1:16" ht="75" x14ac:dyDescent="0.25">
      <c r="A575" s="10"/>
      <c r="B575" s="10"/>
      <c r="C575" s="10"/>
      <c r="D575" s="10"/>
      <c r="E575" s="10"/>
      <c r="F575" s="100"/>
      <c r="G575" s="19"/>
      <c r="H575" s="100"/>
      <c r="I575" s="19"/>
      <c r="J575" s="19" t="s">
        <v>375</v>
      </c>
      <c r="K575" s="10"/>
      <c r="L575" s="16" t="s">
        <v>585</v>
      </c>
      <c r="M575" s="10"/>
      <c r="N575" s="19"/>
      <c r="O575" s="19"/>
      <c r="P575" s="19"/>
    </row>
    <row r="576" spans="1:16" ht="75" x14ac:dyDescent="0.25">
      <c r="A576" s="10"/>
      <c r="B576" s="10"/>
      <c r="C576" s="10"/>
      <c r="D576" s="10"/>
      <c r="E576" s="10"/>
      <c r="F576" s="100"/>
      <c r="G576" s="19"/>
      <c r="H576" s="100"/>
      <c r="I576" s="19"/>
      <c r="J576" s="19" t="s">
        <v>376</v>
      </c>
      <c r="K576" s="10"/>
      <c r="L576" s="16" t="s">
        <v>657</v>
      </c>
      <c r="M576" s="10"/>
      <c r="N576" s="19"/>
      <c r="O576" s="19"/>
      <c r="P576" s="19"/>
    </row>
    <row r="577" spans="1:16" ht="75" x14ac:dyDescent="0.25">
      <c r="A577" s="10"/>
      <c r="B577" s="10"/>
      <c r="C577" s="10"/>
      <c r="D577" s="10"/>
      <c r="E577" s="10"/>
      <c r="F577" s="100"/>
      <c r="G577" s="19"/>
      <c r="H577" s="100"/>
      <c r="I577" s="19"/>
      <c r="J577" s="19" t="s">
        <v>377</v>
      </c>
      <c r="K577" s="10"/>
      <c r="L577" s="16" t="s">
        <v>657</v>
      </c>
      <c r="M577" s="10"/>
      <c r="N577" s="19"/>
      <c r="O577" s="19"/>
      <c r="P577" s="19"/>
    </row>
    <row r="578" spans="1:16" ht="42.75" customHeight="1" x14ac:dyDescent="0.25">
      <c r="A578" s="10"/>
      <c r="B578" s="10"/>
      <c r="C578" s="10"/>
      <c r="D578" s="10"/>
      <c r="E578" s="10"/>
      <c r="F578" s="100"/>
      <c r="G578" s="19"/>
      <c r="H578" s="100"/>
      <c r="I578" s="19"/>
      <c r="J578" s="96" t="s">
        <v>378</v>
      </c>
      <c r="K578" s="98" t="s">
        <v>365</v>
      </c>
      <c r="L578" s="102" t="s">
        <v>650</v>
      </c>
      <c r="M578" s="98" t="s">
        <v>732</v>
      </c>
      <c r="N578" s="19" t="s">
        <v>366</v>
      </c>
      <c r="O578" s="19"/>
      <c r="P578" s="19"/>
    </row>
    <row r="579" spans="1:16" ht="27" customHeight="1" x14ac:dyDescent="0.25">
      <c r="A579" s="10"/>
      <c r="B579" s="10"/>
      <c r="C579" s="10"/>
      <c r="D579" s="10"/>
      <c r="E579" s="10"/>
      <c r="F579" s="100"/>
      <c r="G579" s="19"/>
      <c r="H579" s="100"/>
      <c r="I579" s="19"/>
      <c r="J579" s="101"/>
      <c r="K579" s="100"/>
      <c r="L579" s="107"/>
      <c r="M579" s="100"/>
      <c r="N579" s="19" t="s">
        <v>797</v>
      </c>
      <c r="O579" s="19"/>
      <c r="P579" s="19"/>
    </row>
    <row r="580" spans="1:16" ht="27" customHeight="1" x14ac:dyDescent="0.25">
      <c r="A580" s="10"/>
      <c r="B580" s="10"/>
      <c r="C580" s="10"/>
      <c r="D580" s="10"/>
      <c r="E580" s="10"/>
      <c r="F580" s="100"/>
      <c r="G580" s="19"/>
      <c r="H580" s="100"/>
      <c r="I580" s="19"/>
      <c r="J580" s="101"/>
      <c r="K580" s="100"/>
      <c r="L580" s="107"/>
      <c r="M580" s="100"/>
      <c r="N580" s="19" t="s">
        <v>367</v>
      </c>
      <c r="O580" s="19"/>
      <c r="P580" s="19"/>
    </row>
    <row r="581" spans="1:16" ht="29.25" customHeight="1" x14ac:dyDescent="0.25">
      <c r="A581" s="10"/>
      <c r="B581" s="10"/>
      <c r="C581" s="10"/>
      <c r="D581" s="10"/>
      <c r="E581" s="10"/>
      <c r="F581" s="100"/>
      <c r="G581" s="19"/>
      <c r="H581" s="100"/>
      <c r="I581" s="19"/>
      <c r="J581" s="97"/>
      <c r="K581" s="99"/>
      <c r="L581" s="103"/>
      <c r="M581" s="99"/>
      <c r="N581" s="19" t="s">
        <v>368</v>
      </c>
      <c r="O581" s="19"/>
      <c r="P581" s="19"/>
    </row>
    <row r="582" spans="1:16" ht="120" x14ac:dyDescent="0.25">
      <c r="A582" s="10"/>
      <c r="B582" s="10"/>
      <c r="C582" s="10"/>
      <c r="D582" s="10"/>
      <c r="E582" s="10"/>
      <c r="F582" s="100"/>
      <c r="G582" s="19"/>
      <c r="H582" s="100"/>
      <c r="I582" s="19"/>
      <c r="J582" s="19" t="s">
        <v>379</v>
      </c>
      <c r="K582" s="10"/>
      <c r="L582" s="16" t="s">
        <v>657</v>
      </c>
      <c r="M582" s="10" t="s">
        <v>696</v>
      </c>
      <c r="N582" s="19"/>
      <c r="O582" s="19"/>
      <c r="P582" s="19"/>
    </row>
    <row r="583" spans="1:16" ht="60" x14ac:dyDescent="0.25">
      <c r="A583" s="10"/>
      <c r="B583" s="10"/>
      <c r="C583" s="10"/>
      <c r="D583" s="10"/>
      <c r="E583" s="10"/>
      <c r="F583" s="100"/>
      <c r="G583" s="19"/>
      <c r="H583" s="100"/>
      <c r="I583" s="19"/>
      <c r="J583" s="19" t="s">
        <v>380</v>
      </c>
      <c r="K583" s="10"/>
      <c r="L583" s="16" t="s">
        <v>657</v>
      </c>
      <c r="M583" s="10"/>
      <c r="N583" s="19"/>
      <c r="O583" s="19"/>
      <c r="P583" s="19"/>
    </row>
    <row r="584" spans="1:16" ht="60" x14ac:dyDescent="0.25">
      <c r="A584" s="10"/>
      <c r="B584" s="10"/>
      <c r="C584" s="10"/>
      <c r="D584" s="10"/>
      <c r="E584" s="10"/>
      <c r="F584" s="100"/>
      <c r="G584" s="19"/>
      <c r="H584" s="100"/>
      <c r="I584" s="19"/>
      <c r="J584" s="19" t="s">
        <v>381</v>
      </c>
      <c r="K584" s="10"/>
      <c r="L584" s="16" t="s">
        <v>665</v>
      </c>
      <c r="M584" s="10"/>
      <c r="N584" s="19"/>
      <c r="O584" s="19"/>
      <c r="P584" s="19"/>
    </row>
    <row r="585" spans="1:16" ht="165" x14ac:dyDescent="0.25">
      <c r="A585" s="10"/>
      <c r="B585" s="10"/>
      <c r="C585" s="10"/>
      <c r="D585" s="10"/>
      <c r="E585" s="10"/>
      <c r="F585" s="100"/>
      <c r="G585" s="19"/>
      <c r="H585" s="100"/>
      <c r="I585" s="19"/>
      <c r="J585" s="19" t="s">
        <v>382</v>
      </c>
      <c r="K585" s="10"/>
      <c r="L585" s="16" t="s">
        <v>666</v>
      </c>
      <c r="M585" s="10"/>
      <c r="N585" s="19"/>
      <c r="O585" s="19"/>
      <c r="P585" s="19"/>
    </row>
    <row r="586" spans="1:16" ht="120" x14ac:dyDescent="0.25">
      <c r="A586" s="10"/>
      <c r="B586" s="10"/>
      <c r="C586" s="10"/>
      <c r="D586" s="10"/>
      <c r="E586" s="10"/>
      <c r="F586" s="100"/>
      <c r="G586" s="19"/>
      <c r="H586" s="100"/>
      <c r="I586" s="19"/>
      <c r="J586" s="19" t="s">
        <v>360</v>
      </c>
      <c r="K586" s="10"/>
      <c r="L586" s="16" t="s">
        <v>689</v>
      </c>
      <c r="M586" s="10"/>
      <c r="N586" s="19"/>
      <c r="O586" s="19"/>
      <c r="P586" s="19"/>
    </row>
    <row r="587" spans="1:16" ht="105" x14ac:dyDescent="0.25">
      <c r="A587" s="10"/>
      <c r="B587" s="10"/>
      <c r="C587" s="10"/>
      <c r="D587" s="10"/>
      <c r="E587" s="10"/>
      <c r="F587" s="100"/>
      <c r="G587" s="19"/>
      <c r="H587" s="100"/>
      <c r="I587" s="19"/>
      <c r="J587" s="19" t="s">
        <v>383</v>
      </c>
      <c r="K587" s="10"/>
      <c r="L587" s="16" t="s">
        <v>657</v>
      </c>
      <c r="M587" s="10"/>
      <c r="N587" s="19"/>
      <c r="O587" s="19"/>
      <c r="P587" s="19"/>
    </row>
    <row r="588" spans="1:16" ht="35.25" customHeight="1" x14ac:dyDescent="0.25">
      <c r="A588" s="10"/>
      <c r="B588" s="10"/>
      <c r="C588" s="10"/>
      <c r="D588" s="10"/>
      <c r="E588" s="10"/>
      <c r="F588" s="100"/>
      <c r="G588" s="19"/>
      <c r="H588" s="100"/>
      <c r="I588" s="19"/>
      <c r="J588" s="96" t="s">
        <v>384</v>
      </c>
      <c r="K588" s="98" t="s">
        <v>358</v>
      </c>
      <c r="L588" s="102" t="s">
        <v>689</v>
      </c>
      <c r="M588" s="98" t="s">
        <v>697</v>
      </c>
      <c r="N588" s="19" t="s">
        <v>292</v>
      </c>
      <c r="O588" s="19"/>
      <c r="P588" s="19"/>
    </row>
    <row r="589" spans="1:16" ht="35.25" customHeight="1" x14ac:dyDescent="0.25">
      <c r="A589" s="10"/>
      <c r="B589" s="10"/>
      <c r="C589" s="10"/>
      <c r="D589" s="10"/>
      <c r="E589" s="10"/>
      <c r="F589" s="100"/>
      <c r="G589" s="19"/>
      <c r="H589" s="100"/>
      <c r="I589" s="19"/>
      <c r="J589" s="101"/>
      <c r="K589" s="100"/>
      <c r="L589" s="107"/>
      <c r="M589" s="100"/>
      <c r="N589" s="19" t="s">
        <v>359</v>
      </c>
      <c r="O589" s="19"/>
      <c r="P589" s="19"/>
    </row>
    <row r="590" spans="1:16" ht="35.25" customHeight="1" x14ac:dyDescent="0.25">
      <c r="A590" s="10"/>
      <c r="B590" s="10"/>
      <c r="C590" s="10"/>
      <c r="D590" s="10"/>
      <c r="E590" s="10"/>
      <c r="F590" s="100"/>
      <c r="G590" s="19"/>
      <c r="H590" s="100"/>
      <c r="I590" s="19"/>
      <c r="J590" s="97"/>
      <c r="K590" s="99"/>
      <c r="L590" s="103"/>
      <c r="M590" s="99"/>
      <c r="N590" s="19" t="s">
        <v>796</v>
      </c>
      <c r="O590" s="19"/>
      <c r="P590" s="19"/>
    </row>
    <row r="591" spans="1:16" ht="45" x14ac:dyDescent="0.25">
      <c r="A591" s="10"/>
      <c r="B591" s="10"/>
      <c r="C591" s="10"/>
      <c r="D591" s="10"/>
      <c r="E591" s="10"/>
      <c r="F591" s="100"/>
      <c r="G591" s="19"/>
      <c r="H591" s="99"/>
      <c r="I591" s="19"/>
      <c r="J591" s="19" t="s">
        <v>385</v>
      </c>
      <c r="K591" s="10"/>
      <c r="L591" s="16" t="s">
        <v>665</v>
      </c>
      <c r="M591" s="10"/>
      <c r="N591" s="19"/>
      <c r="O591" s="19"/>
      <c r="P591" s="19"/>
    </row>
    <row r="592" spans="1:16" ht="58.5" customHeight="1" x14ac:dyDescent="0.25">
      <c r="A592" s="10"/>
      <c r="B592" s="10"/>
      <c r="C592" s="10"/>
      <c r="D592" s="10"/>
      <c r="E592" s="10"/>
      <c r="F592" s="100"/>
      <c r="G592" s="19"/>
      <c r="H592" s="98" t="s">
        <v>386</v>
      </c>
      <c r="I592" s="19" t="s">
        <v>230</v>
      </c>
      <c r="J592" s="96" t="s">
        <v>387</v>
      </c>
      <c r="K592" s="98" t="s">
        <v>388</v>
      </c>
      <c r="L592" s="102" t="s">
        <v>693</v>
      </c>
      <c r="M592" s="98" t="s">
        <v>759</v>
      </c>
      <c r="N592" s="19" t="s">
        <v>389</v>
      </c>
      <c r="O592" s="19"/>
      <c r="P592" s="19"/>
    </row>
    <row r="593" spans="1:16" ht="58.5" customHeight="1" x14ac:dyDescent="0.25">
      <c r="A593" s="10"/>
      <c r="B593" s="10"/>
      <c r="C593" s="10"/>
      <c r="D593" s="10"/>
      <c r="E593" s="10"/>
      <c r="F593" s="100"/>
      <c r="G593" s="19"/>
      <c r="H593" s="100"/>
      <c r="I593" s="19"/>
      <c r="J593" s="97"/>
      <c r="K593" s="99"/>
      <c r="L593" s="103"/>
      <c r="M593" s="99"/>
      <c r="N593" s="19" t="s">
        <v>390</v>
      </c>
      <c r="O593" s="19"/>
      <c r="P593" s="19"/>
    </row>
    <row r="594" spans="1:16" ht="48.75" customHeight="1" x14ac:dyDescent="0.25">
      <c r="A594" s="10"/>
      <c r="B594" s="10"/>
      <c r="C594" s="10"/>
      <c r="D594" s="10"/>
      <c r="E594" s="10"/>
      <c r="F594" s="100"/>
      <c r="G594" s="19"/>
      <c r="H594" s="100"/>
      <c r="I594" s="19"/>
      <c r="J594" s="96" t="s">
        <v>391</v>
      </c>
      <c r="K594" s="98" t="s">
        <v>392</v>
      </c>
      <c r="L594" s="102" t="s">
        <v>585</v>
      </c>
      <c r="M594" s="98" t="s">
        <v>758</v>
      </c>
      <c r="N594" s="19" t="s">
        <v>393</v>
      </c>
      <c r="O594" s="19"/>
      <c r="P594" s="19"/>
    </row>
    <row r="595" spans="1:16" ht="48.75" customHeight="1" x14ac:dyDescent="0.25">
      <c r="A595" s="10"/>
      <c r="B595" s="10"/>
      <c r="C595" s="10"/>
      <c r="D595" s="10"/>
      <c r="E595" s="10"/>
      <c r="F595" s="100"/>
      <c r="G595" s="19"/>
      <c r="H595" s="100"/>
      <c r="I595" s="19"/>
      <c r="J595" s="97"/>
      <c r="K595" s="99"/>
      <c r="L595" s="103"/>
      <c r="M595" s="99"/>
      <c r="N595" s="19" t="s">
        <v>394</v>
      </c>
      <c r="O595" s="19"/>
      <c r="P595" s="19"/>
    </row>
    <row r="596" spans="1:16" ht="62.25" customHeight="1" x14ac:dyDescent="0.25">
      <c r="A596" s="10"/>
      <c r="B596" s="10"/>
      <c r="C596" s="10"/>
      <c r="D596" s="10"/>
      <c r="E596" s="10"/>
      <c r="F596" s="100"/>
      <c r="G596" s="19"/>
      <c r="H596" s="100"/>
      <c r="I596" s="19"/>
      <c r="J596" s="96" t="s">
        <v>395</v>
      </c>
      <c r="K596" s="98" t="s">
        <v>388</v>
      </c>
      <c r="L596" s="102" t="s">
        <v>693</v>
      </c>
      <c r="M596" s="98" t="s">
        <v>757</v>
      </c>
      <c r="N596" s="19" t="s">
        <v>389</v>
      </c>
      <c r="O596" s="19"/>
      <c r="P596" s="19"/>
    </row>
    <row r="597" spans="1:16" ht="62.25" customHeight="1" x14ac:dyDescent="0.25">
      <c r="A597" s="10"/>
      <c r="B597" s="10"/>
      <c r="C597" s="10"/>
      <c r="D597" s="10"/>
      <c r="E597" s="10"/>
      <c r="F597" s="100"/>
      <c r="G597" s="19"/>
      <c r="H597" s="100"/>
      <c r="I597" s="19"/>
      <c r="J597" s="97"/>
      <c r="K597" s="99"/>
      <c r="L597" s="103"/>
      <c r="M597" s="99"/>
      <c r="N597" s="19" t="s">
        <v>390</v>
      </c>
      <c r="O597" s="19"/>
      <c r="P597" s="19"/>
    </row>
    <row r="598" spans="1:16" ht="135" x14ac:dyDescent="0.25">
      <c r="A598" s="10"/>
      <c r="B598" s="10"/>
      <c r="C598" s="10"/>
      <c r="D598" s="10"/>
      <c r="E598" s="10"/>
      <c r="F598" s="100"/>
      <c r="G598" s="19"/>
      <c r="H598" s="100"/>
      <c r="I598" s="19"/>
      <c r="J598" s="19" t="s">
        <v>396</v>
      </c>
      <c r="K598" s="10"/>
      <c r="L598" s="16" t="s">
        <v>585</v>
      </c>
      <c r="M598" s="10"/>
      <c r="N598" s="19"/>
      <c r="O598" s="19"/>
      <c r="P598" s="19"/>
    </row>
    <row r="599" spans="1:16" ht="90" x14ac:dyDescent="0.25">
      <c r="A599" s="10"/>
      <c r="B599" s="10"/>
      <c r="C599" s="10"/>
      <c r="D599" s="10"/>
      <c r="E599" s="10"/>
      <c r="F599" s="100"/>
      <c r="G599" s="19"/>
      <c r="H599" s="100"/>
      <c r="I599" s="19"/>
      <c r="J599" s="19" t="s">
        <v>352</v>
      </c>
      <c r="K599" s="10"/>
      <c r="L599" s="16" t="s">
        <v>693</v>
      </c>
      <c r="M599" s="10" t="s">
        <v>695</v>
      </c>
      <c r="N599" s="19"/>
      <c r="O599" s="19"/>
      <c r="P599" s="19"/>
    </row>
    <row r="600" spans="1:16" ht="120" x14ac:dyDescent="0.25">
      <c r="A600" s="10"/>
      <c r="B600" s="10"/>
      <c r="C600" s="10"/>
      <c r="D600" s="10"/>
      <c r="E600" s="10"/>
      <c r="F600" s="100"/>
      <c r="G600" s="19"/>
      <c r="H600" s="100"/>
      <c r="I600" s="19"/>
      <c r="J600" s="19" t="s">
        <v>397</v>
      </c>
      <c r="K600" s="10"/>
      <c r="L600" s="16" t="s">
        <v>657</v>
      </c>
      <c r="M600" s="10"/>
      <c r="N600" s="19"/>
      <c r="O600" s="19"/>
      <c r="P600" s="19"/>
    </row>
    <row r="601" spans="1:16" ht="75" x14ac:dyDescent="0.25">
      <c r="A601" s="10"/>
      <c r="B601" s="10"/>
      <c r="C601" s="10"/>
      <c r="D601" s="10"/>
      <c r="E601" s="10"/>
      <c r="F601" s="99"/>
      <c r="G601" s="19"/>
      <c r="H601" s="99"/>
      <c r="I601" s="19"/>
      <c r="J601" s="19" t="s">
        <v>398</v>
      </c>
      <c r="K601" s="10"/>
      <c r="L601" s="16" t="s">
        <v>657</v>
      </c>
      <c r="M601" s="10"/>
      <c r="N601" s="19"/>
      <c r="O601" s="19"/>
      <c r="P601" s="19"/>
    </row>
    <row r="602" spans="1:16" ht="42.75" customHeight="1" x14ac:dyDescent="0.25">
      <c r="A602" s="10"/>
      <c r="B602" s="10"/>
      <c r="C602" s="10"/>
      <c r="D602" s="10"/>
      <c r="E602" s="10"/>
      <c r="F602" s="98" t="s">
        <v>399</v>
      </c>
      <c r="G602" s="19" t="s">
        <v>230</v>
      </c>
      <c r="H602" s="19"/>
      <c r="I602" s="19"/>
      <c r="J602" s="96" t="s">
        <v>400</v>
      </c>
      <c r="K602" s="98" t="s">
        <v>401</v>
      </c>
      <c r="L602" s="102" t="s">
        <v>702</v>
      </c>
      <c r="M602" s="98" t="s">
        <v>402</v>
      </c>
      <c r="N602" s="19" t="s">
        <v>588</v>
      </c>
      <c r="O602" s="19"/>
      <c r="P602" s="19"/>
    </row>
    <row r="603" spans="1:16" ht="31.5" customHeight="1" x14ac:dyDescent="0.25">
      <c r="A603" s="10"/>
      <c r="B603" s="10"/>
      <c r="C603" s="10"/>
      <c r="D603" s="10"/>
      <c r="E603" s="10"/>
      <c r="F603" s="100"/>
      <c r="G603" s="19"/>
      <c r="H603" s="19"/>
      <c r="I603" s="19"/>
      <c r="J603" s="101"/>
      <c r="K603" s="100"/>
      <c r="L603" s="107"/>
      <c r="M603" s="100"/>
      <c r="N603" s="19" t="s">
        <v>795</v>
      </c>
      <c r="O603" s="19"/>
      <c r="P603" s="19"/>
    </row>
    <row r="604" spans="1:16" ht="21.75" customHeight="1" x14ac:dyDescent="0.25">
      <c r="A604" s="10"/>
      <c r="B604" s="10"/>
      <c r="C604" s="10"/>
      <c r="D604" s="10"/>
      <c r="E604" s="10"/>
      <c r="F604" s="100"/>
      <c r="G604" s="19"/>
      <c r="H604" s="19"/>
      <c r="I604" s="19"/>
      <c r="J604" s="101"/>
      <c r="K604" s="100"/>
      <c r="L604" s="107"/>
      <c r="M604" s="100"/>
      <c r="N604" s="19" t="s">
        <v>794</v>
      </c>
      <c r="O604" s="19"/>
      <c r="P604" s="19"/>
    </row>
    <row r="605" spans="1:16" ht="21.75" customHeight="1" x14ac:dyDescent="0.25">
      <c r="A605" s="10"/>
      <c r="B605" s="10"/>
      <c r="C605" s="10"/>
      <c r="D605" s="10"/>
      <c r="E605" s="10"/>
      <c r="F605" s="100"/>
      <c r="G605" s="19"/>
      <c r="H605" s="19"/>
      <c r="I605" s="19"/>
      <c r="J605" s="101"/>
      <c r="K605" s="100"/>
      <c r="L605" s="107"/>
      <c r="M605" s="100"/>
      <c r="N605" s="19" t="s">
        <v>589</v>
      </c>
      <c r="O605" s="19"/>
      <c r="P605" s="19"/>
    </row>
    <row r="606" spans="1:16" ht="21.75" customHeight="1" x14ac:dyDescent="0.25">
      <c r="A606" s="10"/>
      <c r="B606" s="10"/>
      <c r="C606" s="10"/>
      <c r="D606" s="10"/>
      <c r="E606" s="10"/>
      <c r="F606" s="100"/>
      <c r="G606" s="19"/>
      <c r="H606" s="19"/>
      <c r="I606" s="19"/>
      <c r="J606" s="101"/>
      <c r="K606" s="100"/>
      <c r="L606" s="107"/>
      <c r="M606" s="100"/>
      <c r="N606" s="19" t="s">
        <v>590</v>
      </c>
      <c r="O606" s="19"/>
      <c r="P606" s="19"/>
    </row>
    <row r="607" spans="1:16" ht="21.75" customHeight="1" x14ac:dyDescent="0.25">
      <c r="A607" s="10"/>
      <c r="B607" s="10"/>
      <c r="C607" s="10"/>
      <c r="D607" s="10"/>
      <c r="E607" s="10"/>
      <c r="F607" s="100"/>
      <c r="G607" s="19"/>
      <c r="H607" s="19"/>
      <c r="I607" s="19"/>
      <c r="J607" s="101"/>
      <c r="K607" s="100"/>
      <c r="L607" s="107"/>
      <c r="M607" s="100"/>
      <c r="N607" s="19" t="s">
        <v>591</v>
      </c>
      <c r="O607" s="19"/>
      <c r="P607" s="19"/>
    </row>
    <row r="608" spans="1:16" x14ac:dyDescent="0.25">
      <c r="A608" s="10"/>
      <c r="B608" s="10"/>
      <c r="C608" s="10"/>
      <c r="D608" s="10"/>
      <c r="E608" s="10"/>
      <c r="F608" s="100"/>
      <c r="G608" s="19"/>
      <c r="H608" s="19"/>
      <c r="I608" s="19"/>
      <c r="J608" s="101"/>
      <c r="K608" s="100"/>
      <c r="L608" s="107"/>
      <c r="M608" s="100"/>
      <c r="N608" s="19" t="s">
        <v>704</v>
      </c>
      <c r="O608" s="19"/>
      <c r="P608" s="19"/>
    </row>
    <row r="609" spans="1:16" ht="165" x14ac:dyDescent="0.25">
      <c r="A609" s="10"/>
      <c r="B609" s="10"/>
      <c r="C609" s="10"/>
      <c r="D609" s="10"/>
      <c r="E609" s="10"/>
      <c r="F609" s="100"/>
      <c r="G609" s="19"/>
      <c r="H609" s="19"/>
      <c r="I609" s="19"/>
      <c r="J609" s="19" t="s">
        <v>404</v>
      </c>
      <c r="K609" s="10"/>
      <c r="L609" s="16" t="s">
        <v>702</v>
      </c>
      <c r="M609" s="10" t="s">
        <v>703</v>
      </c>
      <c r="N609" s="19" t="s">
        <v>403</v>
      </c>
      <c r="O609" s="19"/>
      <c r="P609" s="19"/>
    </row>
    <row r="610" spans="1:16" ht="135" x14ac:dyDescent="0.25">
      <c r="A610" s="10"/>
      <c r="B610" s="10"/>
      <c r="C610" s="10"/>
      <c r="D610" s="10"/>
      <c r="E610" s="10"/>
      <c r="F610" s="100"/>
      <c r="G610" s="19"/>
      <c r="H610" s="19"/>
      <c r="I610" s="19"/>
      <c r="J610" s="19" t="s">
        <v>405</v>
      </c>
      <c r="K610" s="10"/>
      <c r="L610" s="16" t="s">
        <v>698</v>
      </c>
      <c r="M610" s="10" t="s">
        <v>406</v>
      </c>
      <c r="N610" s="19"/>
      <c r="O610" s="19"/>
      <c r="P610" s="19"/>
    </row>
    <row r="611" spans="1:16" ht="195" x14ac:dyDescent="0.25">
      <c r="A611" s="10"/>
      <c r="B611" s="10"/>
      <c r="C611" s="10"/>
      <c r="D611" s="10"/>
      <c r="E611" s="10"/>
      <c r="F611" s="100"/>
      <c r="G611" s="19"/>
      <c r="H611" s="19"/>
      <c r="I611" s="19"/>
      <c r="J611" s="19" t="s">
        <v>407</v>
      </c>
      <c r="K611" s="10"/>
      <c r="L611" s="16" t="s">
        <v>699</v>
      </c>
      <c r="M611" s="10" t="s">
        <v>700</v>
      </c>
      <c r="N611" s="19" t="s">
        <v>793</v>
      </c>
      <c r="O611" s="19"/>
      <c r="P611" s="19"/>
    </row>
    <row r="612" spans="1:16" ht="150" x14ac:dyDescent="0.25">
      <c r="A612" s="10"/>
      <c r="B612" s="10"/>
      <c r="C612" s="10"/>
      <c r="D612" s="10"/>
      <c r="E612" s="10"/>
      <c r="F612" s="100"/>
      <c r="G612" s="19"/>
      <c r="H612" s="19"/>
      <c r="I612" s="19"/>
      <c r="J612" s="19" t="s">
        <v>408</v>
      </c>
      <c r="K612" s="10"/>
      <c r="L612" s="16" t="s">
        <v>699</v>
      </c>
      <c r="M612" s="16" t="s">
        <v>701</v>
      </c>
      <c r="N612" s="19" t="s">
        <v>792</v>
      </c>
      <c r="O612" s="19"/>
      <c r="P612" s="19"/>
    </row>
    <row r="613" spans="1:16" ht="120" x14ac:dyDescent="0.25">
      <c r="A613" s="10"/>
      <c r="B613" s="10"/>
      <c r="C613" s="10"/>
      <c r="D613" s="10"/>
      <c r="E613" s="10"/>
      <c r="F613" s="100"/>
      <c r="G613" s="19"/>
      <c r="H613" s="19"/>
      <c r="I613" s="19"/>
      <c r="J613" s="19" t="s">
        <v>409</v>
      </c>
      <c r="K613" s="10"/>
      <c r="L613" s="16" t="s">
        <v>659</v>
      </c>
      <c r="M613" s="39"/>
      <c r="N613" s="19" t="s">
        <v>706</v>
      </c>
      <c r="O613" s="19"/>
      <c r="P613" s="19"/>
    </row>
    <row r="614" spans="1:16" ht="135" x14ac:dyDescent="0.25">
      <c r="A614" s="10"/>
      <c r="B614" s="10"/>
      <c r="C614" s="10"/>
      <c r="D614" s="10"/>
      <c r="E614" s="10"/>
      <c r="F614" s="100"/>
      <c r="G614" s="19"/>
      <c r="H614" s="19"/>
      <c r="I614" s="19"/>
      <c r="J614" s="19" t="s">
        <v>410</v>
      </c>
      <c r="K614" s="10"/>
      <c r="L614" s="16" t="s">
        <v>702</v>
      </c>
      <c r="M614" s="10"/>
      <c r="N614" s="19" t="s">
        <v>791</v>
      </c>
      <c r="O614" s="19"/>
      <c r="P614" s="19"/>
    </row>
    <row r="615" spans="1:16" ht="180" x14ac:dyDescent="0.25">
      <c r="A615" s="10"/>
      <c r="B615" s="10"/>
      <c r="C615" s="10"/>
      <c r="D615" s="10"/>
      <c r="E615" s="10"/>
      <c r="F615" s="100"/>
      <c r="G615" s="19"/>
      <c r="H615" s="19"/>
      <c r="I615" s="19"/>
      <c r="J615" s="19" t="s">
        <v>411</v>
      </c>
      <c r="K615" s="10"/>
      <c r="L615" s="16" t="s">
        <v>702</v>
      </c>
      <c r="M615" s="39" t="s">
        <v>756</v>
      </c>
      <c r="N615" s="10" t="s">
        <v>705</v>
      </c>
      <c r="O615" s="19"/>
      <c r="P615" s="19"/>
    </row>
    <row r="616" spans="1:16" ht="90" x14ac:dyDescent="0.25">
      <c r="A616" s="10"/>
      <c r="B616" s="10"/>
      <c r="C616" s="10"/>
      <c r="D616" s="10"/>
      <c r="E616" s="10"/>
      <c r="F616" s="100"/>
      <c r="G616" s="19"/>
      <c r="H616" s="19"/>
      <c r="I616" s="19"/>
      <c r="J616" s="19" t="s">
        <v>412</v>
      </c>
      <c r="K616" s="10"/>
      <c r="L616" s="16" t="s">
        <v>702</v>
      </c>
      <c r="M616" s="10" t="s">
        <v>756</v>
      </c>
      <c r="N616" s="10" t="s">
        <v>705</v>
      </c>
      <c r="O616" s="19"/>
      <c r="P616" s="19"/>
    </row>
    <row r="617" spans="1:16" ht="90" x14ac:dyDescent="0.25">
      <c r="A617" s="10"/>
      <c r="B617" s="10"/>
      <c r="C617" s="10"/>
      <c r="D617" s="10"/>
      <c r="E617" s="10"/>
      <c r="F617" s="100"/>
      <c r="G617" s="10"/>
      <c r="H617" s="98" t="s">
        <v>46</v>
      </c>
      <c r="I617" s="10"/>
      <c r="J617" s="20" t="s">
        <v>47</v>
      </c>
      <c r="K617" s="12"/>
      <c r="L617" s="16" t="s">
        <v>685</v>
      </c>
      <c r="M617" s="11"/>
      <c r="N617" s="14"/>
      <c r="O617" s="10"/>
      <c r="P617" s="4"/>
    </row>
    <row r="618" spans="1:16" ht="105" x14ac:dyDescent="0.25">
      <c r="A618" s="10"/>
      <c r="B618" s="10"/>
      <c r="C618" s="10"/>
      <c r="D618" s="10"/>
      <c r="E618" s="10"/>
      <c r="F618" s="100"/>
      <c r="G618" s="10"/>
      <c r="H618" s="100"/>
      <c r="I618" s="10"/>
      <c r="J618" s="20" t="s">
        <v>48</v>
      </c>
      <c r="K618" s="12"/>
      <c r="L618" s="16" t="s">
        <v>645</v>
      </c>
      <c r="M618" s="11"/>
      <c r="N618" s="14"/>
      <c r="O618" s="10"/>
      <c r="P618" s="4"/>
    </row>
    <row r="619" spans="1:16" ht="53.25" customHeight="1" x14ac:dyDescent="0.25">
      <c r="A619" s="10"/>
      <c r="B619" s="10"/>
      <c r="C619" s="10"/>
      <c r="D619" s="10"/>
      <c r="E619" s="10"/>
      <c r="F619" s="100"/>
      <c r="G619" s="10"/>
      <c r="H619" s="100"/>
      <c r="I619" s="10"/>
      <c r="J619" s="104" t="s">
        <v>49</v>
      </c>
      <c r="K619" s="12"/>
      <c r="L619" s="102" t="s">
        <v>50</v>
      </c>
      <c r="M619" s="11"/>
      <c r="N619" s="14" t="s">
        <v>781</v>
      </c>
      <c r="O619" s="10"/>
      <c r="P619" s="4"/>
    </row>
    <row r="620" spans="1:16" ht="36.75" customHeight="1" x14ac:dyDescent="0.25">
      <c r="A620" s="10"/>
      <c r="B620" s="10"/>
      <c r="C620" s="10"/>
      <c r="D620" s="10"/>
      <c r="E620" s="10"/>
      <c r="F620" s="100"/>
      <c r="G620" s="10"/>
      <c r="H620" s="100"/>
      <c r="I620" s="10"/>
      <c r="J620" s="106"/>
      <c r="K620" s="12"/>
      <c r="L620" s="107"/>
      <c r="M620" s="11"/>
      <c r="N620" s="14" t="s">
        <v>50</v>
      </c>
      <c r="O620" s="10"/>
      <c r="P620" s="4"/>
    </row>
    <row r="621" spans="1:16" ht="135" x14ac:dyDescent="0.25">
      <c r="A621" s="10"/>
      <c r="B621" s="10"/>
      <c r="C621" s="10"/>
      <c r="D621" s="10"/>
      <c r="E621" s="10"/>
      <c r="F621" s="100"/>
      <c r="G621" s="10"/>
      <c r="H621" s="100"/>
      <c r="I621" s="10"/>
      <c r="J621" s="20" t="s">
        <v>51</v>
      </c>
      <c r="K621" s="12"/>
      <c r="L621" s="103"/>
      <c r="M621" s="11"/>
      <c r="N621" s="14" t="s">
        <v>52</v>
      </c>
      <c r="O621" s="10"/>
      <c r="P621" s="4"/>
    </row>
    <row r="622" spans="1:16" x14ac:dyDescent="0.25">
      <c r="A622" s="10"/>
      <c r="B622" s="10"/>
      <c r="C622" s="10"/>
      <c r="D622" s="10"/>
      <c r="E622" s="10"/>
      <c r="F622" s="100"/>
      <c r="G622" s="10"/>
      <c r="H622" s="100"/>
      <c r="I622" s="10"/>
      <c r="J622" s="104" t="s">
        <v>53</v>
      </c>
      <c r="K622" s="12"/>
      <c r="L622" s="102" t="s">
        <v>646</v>
      </c>
      <c r="M622" s="11"/>
      <c r="N622" s="14" t="s">
        <v>54</v>
      </c>
      <c r="O622" s="10"/>
      <c r="P622" s="4"/>
    </row>
    <row r="623" spans="1:16" x14ac:dyDescent="0.25">
      <c r="A623" s="10"/>
      <c r="B623" s="10"/>
      <c r="C623" s="10"/>
      <c r="D623" s="10"/>
      <c r="E623" s="10"/>
      <c r="F623" s="100"/>
      <c r="G623" s="10"/>
      <c r="H623" s="100"/>
      <c r="I623" s="10"/>
      <c r="J623" s="105"/>
      <c r="K623" s="12"/>
      <c r="L623" s="103"/>
      <c r="M623" s="11"/>
      <c r="N623" s="14" t="s">
        <v>55</v>
      </c>
      <c r="O623" s="10"/>
      <c r="P623" s="4"/>
    </row>
    <row r="624" spans="1:16" x14ac:dyDescent="0.25">
      <c r="A624" s="10"/>
      <c r="B624" s="10"/>
      <c r="C624" s="10"/>
      <c r="D624" s="10"/>
      <c r="E624" s="10"/>
      <c r="F624" s="100"/>
      <c r="G624" s="10"/>
      <c r="H624" s="100"/>
      <c r="I624" s="10"/>
      <c r="J624" s="105"/>
      <c r="K624" s="12"/>
      <c r="L624" s="16" t="s">
        <v>647</v>
      </c>
      <c r="M624" s="11"/>
      <c r="N624" s="14" t="s">
        <v>56</v>
      </c>
      <c r="O624" s="10"/>
      <c r="P624" s="4"/>
    </row>
    <row r="625" spans="1:16" ht="27.75" customHeight="1" x14ac:dyDescent="0.25">
      <c r="A625" s="10"/>
      <c r="B625" s="10"/>
      <c r="C625" s="10"/>
      <c r="D625" s="10"/>
      <c r="E625" s="10"/>
      <c r="F625" s="100"/>
      <c r="G625" s="10"/>
      <c r="H625" s="100"/>
      <c r="I625" s="10"/>
      <c r="J625" s="105"/>
      <c r="K625" s="12"/>
      <c r="L625" s="102" t="s">
        <v>648</v>
      </c>
      <c r="M625" s="11"/>
      <c r="N625" s="14" t="s">
        <v>780</v>
      </c>
      <c r="O625" s="10"/>
      <c r="P625" s="4"/>
    </row>
    <row r="626" spans="1:16" ht="25.5" customHeight="1" x14ac:dyDescent="0.25">
      <c r="A626" s="10"/>
      <c r="B626" s="10"/>
      <c r="C626" s="10"/>
      <c r="D626" s="10"/>
      <c r="E626" s="10"/>
      <c r="F626" s="100"/>
      <c r="G626" s="10"/>
      <c r="H626" s="100"/>
      <c r="I626" s="10"/>
      <c r="J626" s="106"/>
      <c r="K626" s="12"/>
      <c r="L626" s="107"/>
      <c r="M626" s="11"/>
      <c r="N626" s="14" t="s">
        <v>58</v>
      </c>
      <c r="O626" s="10"/>
      <c r="P626" s="4"/>
    </row>
    <row r="627" spans="1:16" ht="25.5" customHeight="1" x14ac:dyDescent="0.25">
      <c r="A627" s="10"/>
      <c r="B627" s="10"/>
      <c r="C627" s="10"/>
      <c r="D627" s="10"/>
      <c r="E627" s="10"/>
      <c r="F627" s="100"/>
      <c r="G627" s="10"/>
      <c r="H627" s="100"/>
      <c r="I627" s="10"/>
      <c r="J627" s="104" t="s">
        <v>59</v>
      </c>
      <c r="K627" s="12"/>
      <c r="L627" s="107"/>
      <c r="M627" s="11"/>
      <c r="N627" s="14" t="s">
        <v>790</v>
      </c>
      <c r="O627" s="10"/>
      <c r="P627" s="4"/>
    </row>
    <row r="628" spans="1:16" ht="25.5" customHeight="1" x14ac:dyDescent="0.25">
      <c r="A628" s="10"/>
      <c r="B628" s="10"/>
      <c r="C628" s="10"/>
      <c r="D628" s="10"/>
      <c r="E628" s="10"/>
      <c r="F628" s="100"/>
      <c r="G628" s="10"/>
      <c r="H628" s="100"/>
      <c r="I628" s="10"/>
      <c r="J628" s="105"/>
      <c r="K628" s="12"/>
      <c r="L628" s="107"/>
      <c r="M628" s="11"/>
      <c r="N628" s="14" t="s">
        <v>685</v>
      </c>
      <c r="O628" s="10"/>
      <c r="P628" s="4"/>
    </row>
    <row r="629" spans="1:16" ht="25.5" customHeight="1" x14ac:dyDescent="0.25">
      <c r="A629" s="10"/>
      <c r="B629" s="10"/>
      <c r="C629" s="10"/>
      <c r="D629" s="10"/>
      <c r="E629" s="10"/>
      <c r="F629" s="100"/>
      <c r="G629" s="10"/>
      <c r="H629" s="100"/>
      <c r="I629" s="10"/>
      <c r="J629" s="106"/>
      <c r="K629" s="12"/>
      <c r="L629" s="107"/>
      <c r="M629" s="11"/>
      <c r="N629" s="14" t="s">
        <v>537</v>
      </c>
      <c r="O629" s="10"/>
      <c r="P629" s="4"/>
    </row>
    <row r="630" spans="1:16" ht="25.5" customHeight="1" x14ac:dyDescent="0.25">
      <c r="A630" s="10"/>
      <c r="B630" s="10"/>
      <c r="C630" s="10"/>
      <c r="D630" s="10"/>
      <c r="E630" s="10"/>
      <c r="F630" s="100"/>
      <c r="G630" s="10"/>
      <c r="H630" s="100"/>
      <c r="I630" s="10"/>
      <c r="J630" s="20" t="s">
        <v>66</v>
      </c>
      <c r="K630" s="12"/>
      <c r="L630" s="103"/>
      <c r="M630" s="11"/>
      <c r="N630" s="14" t="s">
        <v>676</v>
      </c>
      <c r="O630" s="10"/>
      <c r="P630" s="4"/>
    </row>
    <row r="631" spans="1:16" x14ac:dyDescent="0.25">
      <c r="A631" s="10"/>
      <c r="B631" s="10"/>
      <c r="C631" s="10"/>
      <c r="D631" s="10"/>
      <c r="E631" s="10"/>
      <c r="F631" s="100"/>
      <c r="G631" s="10"/>
      <c r="H631" s="100"/>
      <c r="I631" s="10"/>
      <c r="J631" s="20"/>
      <c r="K631" s="12"/>
      <c r="L631" s="16" t="s">
        <v>649</v>
      </c>
      <c r="M631" s="11"/>
      <c r="N631" s="14"/>
      <c r="O631" s="10"/>
      <c r="P631" s="4"/>
    </row>
    <row r="632" spans="1:16" x14ac:dyDescent="0.25">
      <c r="A632" s="10"/>
      <c r="B632" s="10"/>
      <c r="C632" s="10"/>
      <c r="D632" s="10"/>
      <c r="E632" s="10"/>
      <c r="F632" s="100"/>
      <c r="G632" s="10"/>
      <c r="H632" s="100"/>
      <c r="I632" s="10"/>
      <c r="J632" s="20"/>
      <c r="K632" s="12"/>
      <c r="L632" s="16" t="s">
        <v>650</v>
      </c>
      <c r="M632" s="11"/>
      <c r="N632" s="14"/>
      <c r="O632" s="10"/>
      <c r="P632" s="4"/>
    </row>
    <row r="633" spans="1:16" x14ac:dyDescent="0.25">
      <c r="A633" s="10"/>
      <c r="B633" s="10"/>
      <c r="C633" s="10"/>
      <c r="D633" s="10"/>
      <c r="E633" s="10"/>
      <c r="F633" s="100"/>
      <c r="G633" s="10"/>
      <c r="H633" s="100"/>
      <c r="I633" s="10"/>
      <c r="J633" s="20"/>
      <c r="K633" s="12"/>
      <c r="L633" s="16" t="s">
        <v>651</v>
      </c>
      <c r="M633" s="11"/>
      <c r="N633" s="14" t="s">
        <v>61</v>
      </c>
      <c r="O633" s="10"/>
      <c r="P633" s="4"/>
    </row>
    <row r="634" spans="1:16" x14ac:dyDescent="0.25">
      <c r="A634" s="10"/>
      <c r="B634" s="10"/>
      <c r="C634" s="10"/>
      <c r="D634" s="10"/>
      <c r="E634" s="10"/>
      <c r="F634" s="100"/>
      <c r="G634" s="10"/>
      <c r="H634" s="100"/>
      <c r="I634" s="10"/>
      <c r="J634" s="20"/>
      <c r="K634" s="12"/>
      <c r="L634" s="102" t="s">
        <v>652</v>
      </c>
      <c r="M634" s="11"/>
      <c r="N634" s="14" t="s">
        <v>789</v>
      </c>
      <c r="O634" s="10"/>
      <c r="P634" s="4"/>
    </row>
    <row r="635" spans="1:16" x14ac:dyDescent="0.25">
      <c r="A635" s="10"/>
      <c r="B635" s="10"/>
      <c r="C635" s="10"/>
      <c r="D635" s="10"/>
      <c r="E635" s="10"/>
      <c r="F635" s="100"/>
      <c r="G635" s="10"/>
      <c r="H635" s="100"/>
      <c r="I635" s="10"/>
      <c r="J635" s="20"/>
      <c r="K635" s="12"/>
      <c r="L635" s="103"/>
      <c r="M635" s="11"/>
      <c r="N635" s="14" t="s">
        <v>62</v>
      </c>
      <c r="O635" s="10"/>
      <c r="P635" s="4"/>
    </row>
    <row r="636" spans="1:16" ht="29.25" customHeight="1" x14ac:dyDescent="0.25">
      <c r="A636" s="10"/>
      <c r="B636" s="10"/>
      <c r="C636" s="10"/>
      <c r="D636" s="10"/>
      <c r="E636" s="10"/>
      <c r="F636" s="100"/>
      <c r="G636" s="10"/>
      <c r="H636" s="100"/>
      <c r="I636" s="10"/>
      <c r="J636" s="20" t="s">
        <v>75</v>
      </c>
      <c r="K636" s="12"/>
      <c r="L636" s="102" t="s">
        <v>653</v>
      </c>
      <c r="M636" s="11"/>
      <c r="N636" s="14" t="s">
        <v>63</v>
      </c>
      <c r="O636" s="10"/>
      <c r="P636" s="4"/>
    </row>
    <row r="637" spans="1:16" x14ac:dyDescent="0.25">
      <c r="A637" s="10"/>
      <c r="B637" s="10"/>
      <c r="C637" s="10"/>
      <c r="D637" s="10"/>
      <c r="E637" s="10"/>
      <c r="F637" s="100"/>
      <c r="G637" s="10"/>
      <c r="H637" s="100"/>
      <c r="I637" s="10"/>
      <c r="J637" s="20"/>
      <c r="K637" s="12"/>
      <c r="L637" s="103"/>
      <c r="M637" s="11"/>
      <c r="N637" s="14" t="s">
        <v>64</v>
      </c>
      <c r="O637" s="10"/>
      <c r="P637" s="4"/>
    </row>
    <row r="638" spans="1:16" ht="90" x14ac:dyDescent="0.25">
      <c r="A638" s="10"/>
      <c r="B638" s="10"/>
      <c r="C638" s="10"/>
      <c r="D638" s="10"/>
      <c r="E638" s="10"/>
      <c r="F638" s="100"/>
      <c r="G638" s="10"/>
      <c r="H638" s="100"/>
      <c r="I638" s="10"/>
      <c r="J638" s="20" t="s">
        <v>65</v>
      </c>
      <c r="K638" s="12"/>
      <c r="L638" s="16" t="s">
        <v>654</v>
      </c>
      <c r="M638" s="11"/>
      <c r="N638" s="14"/>
      <c r="O638" s="10"/>
      <c r="P638" s="4"/>
    </row>
    <row r="639" spans="1:16" ht="92.25" customHeight="1" x14ac:dyDescent="0.25">
      <c r="A639" s="10"/>
      <c r="B639" s="10"/>
      <c r="C639" s="10"/>
      <c r="D639" s="10"/>
      <c r="E639" s="10"/>
      <c r="F639" s="100"/>
      <c r="G639" s="10"/>
      <c r="H639" s="100"/>
      <c r="I639" s="10"/>
      <c r="J639" s="20" t="s">
        <v>67</v>
      </c>
      <c r="K639" s="12"/>
      <c r="L639" s="102" t="s">
        <v>655</v>
      </c>
      <c r="M639" s="11"/>
      <c r="N639" s="14"/>
      <c r="O639" s="10"/>
      <c r="P639" s="4"/>
    </row>
    <row r="640" spans="1:16" ht="123" customHeight="1" x14ac:dyDescent="0.25">
      <c r="A640" s="10"/>
      <c r="B640" s="10"/>
      <c r="C640" s="10"/>
      <c r="D640" s="10"/>
      <c r="E640" s="10"/>
      <c r="F640" s="100"/>
      <c r="G640" s="10"/>
      <c r="H640" s="100"/>
      <c r="I640" s="10"/>
      <c r="J640" s="20" t="s">
        <v>74</v>
      </c>
      <c r="K640" s="12"/>
      <c r="L640" s="103"/>
      <c r="M640" s="16" t="s">
        <v>643</v>
      </c>
      <c r="N640" s="14"/>
      <c r="O640" s="10"/>
      <c r="P640" s="4"/>
    </row>
    <row r="641" spans="1:16" ht="28.5" customHeight="1" x14ac:dyDescent="0.25">
      <c r="A641" s="10"/>
      <c r="B641" s="10"/>
      <c r="C641" s="10"/>
      <c r="D641" s="10"/>
      <c r="E641" s="10"/>
      <c r="F641" s="100"/>
      <c r="G641" s="10"/>
      <c r="H641" s="100"/>
      <c r="I641" s="10"/>
      <c r="J641" s="104" t="s">
        <v>68</v>
      </c>
      <c r="K641" s="12"/>
      <c r="L641" s="102" t="s">
        <v>656</v>
      </c>
      <c r="M641" s="11"/>
      <c r="N641" s="14" t="s">
        <v>69</v>
      </c>
      <c r="O641" s="10"/>
      <c r="P641" s="4"/>
    </row>
    <row r="642" spans="1:16" ht="23.25" customHeight="1" x14ac:dyDescent="0.25">
      <c r="A642" s="10"/>
      <c r="B642" s="10"/>
      <c r="C642" s="10"/>
      <c r="D642" s="10"/>
      <c r="E642" s="10"/>
      <c r="F642" s="100"/>
      <c r="G642" s="10"/>
      <c r="H642" s="100"/>
      <c r="I642" s="10"/>
      <c r="J642" s="105"/>
      <c r="K642" s="12"/>
      <c r="L642" s="103"/>
      <c r="M642" s="11"/>
      <c r="N642" s="14" t="s">
        <v>70</v>
      </c>
      <c r="O642" s="10"/>
      <c r="P642" s="4"/>
    </row>
    <row r="643" spans="1:16" ht="23.25" customHeight="1" x14ac:dyDescent="0.25">
      <c r="A643" s="10"/>
      <c r="B643" s="10"/>
      <c r="C643" s="10"/>
      <c r="D643" s="10"/>
      <c r="E643" s="10"/>
      <c r="F643" s="100"/>
      <c r="G643" s="10"/>
      <c r="H643" s="100"/>
      <c r="I643" s="10"/>
      <c r="J643" s="105"/>
      <c r="K643" s="12"/>
      <c r="L643" s="102" t="s">
        <v>647</v>
      </c>
      <c r="M643" s="11"/>
      <c r="N643" s="14" t="s">
        <v>71</v>
      </c>
      <c r="O643" s="10"/>
      <c r="P643" s="4"/>
    </row>
    <row r="644" spans="1:16" ht="23.25" customHeight="1" x14ac:dyDescent="0.25">
      <c r="A644" s="10"/>
      <c r="B644" s="10"/>
      <c r="C644" s="10"/>
      <c r="D644" s="10"/>
      <c r="E644" s="10"/>
      <c r="F644" s="100"/>
      <c r="G644" s="10"/>
      <c r="H644" s="100"/>
      <c r="I644" s="10"/>
      <c r="J644" s="105"/>
      <c r="K644" s="12"/>
      <c r="L644" s="107"/>
      <c r="M644" s="11"/>
      <c r="N644" s="14" t="s">
        <v>72</v>
      </c>
      <c r="O644" s="10"/>
      <c r="P644" s="4"/>
    </row>
    <row r="645" spans="1:16" ht="23.25" customHeight="1" x14ac:dyDescent="0.25">
      <c r="A645" s="10"/>
      <c r="B645" s="10"/>
      <c r="C645" s="10"/>
      <c r="D645" s="10"/>
      <c r="E645" s="10"/>
      <c r="F645" s="100"/>
      <c r="G645" s="10"/>
      <c r="H645" s="100"/>
      <c r="I645" s="10"/>
      <c r="J645" s="106"/>
      <c r="K645" s="12"/>
      <c r="L645" s="103"/>
      <c r="M645" s="11"/>
      <c r="N645" s="14" t="s">
        <v>73</v>
      </c>
      <c r="O645" s="10"/>
      <c r="P645" s="4"/>
    </row>
    <row r="646" spans="1:16" ht="105" x14ac:dyDescent="0.25">
      <c r="A646" s="10"/>
      <c r="B646" s="10"/>
      <c r="C646" s="10"/>
      <c r="D646" s="10"/>
      <c r="E646" s="10"/>
      <c r="F646" s="100"/>
      <c r="G646" s="10"/>
      <c r="H646" s="100"/>
      <c r="I646" s="10"/>
      <c r="J646" s="20" t="s">
        <v>76</v>
      </c>
      <c r="K646" s="12"/>
      <c r="L646" s="16" t="s">
        <v>585</v>
      </c>
      <c r="M646" s="11"/>
      <c r="N646" s="14"/>
      <c r="O646" s="10"/>
      <c r="P646" s="4"/>
    </row>
    <row r="647" spans="1:16" x14ac:dyDescent="0.25">
      <c r="A647" s="10"/>
      <c r="B647" s="10"/>
      <c r="C647" s="10"/>
      <c r="D647" s="10"/>
      <c r="E647" s="10"/>
      <c r="F647" s="100"/>
      <c r="G647" s="10"/>
      <c r="H647" s="100"/>
      <c r="I647" s="10"/>
      <c r="J647" s="20"/>
      <c r="K647" s="12"/>
      <c r="L647" s="16" t="s">
        <v>536</v>
      </c>
      <c r="M647" s="11"/>
      <c r="N647" s="14"/>
      <c r="O647" s="10"/>
      <c r="P647" s="4"/>
    </row>
    <row r="648" spans="1:16" x14ac:dyDescent="0.25">
      <c r="A648" s="10"/>
      <c r="B648" s="10"/>
      <c r="C648" s="10"/>
      <c r="D648" s="10"/>
      <c r="E648" s="10"/>
      <c r="F648" s="100"/>
      <c r="G648" s="21"/>
      <c r="H648" s="99"/>
      <c r="I648" s="21"/>
      <c r="J648" s="22"/>
      <c r="K648" s="27"/>
      <c r="L648" s="16" t="s">
        <v>574</v>
      </c>
      <c r="M648" s="28"/>
      <c r="N648" s="25"/>
      <c r="O648" s="21"/>
      <c r="P648" s="5"/>
    </row>
    <row r="649" spans="1:16" ht="30" x14ac:dyDescent="0.25">
      <c r="A649" s="10"/>
      <c r="B649" s="10"/>
      <c r="C649" s="10"/>
      <c r="D649" s="10"/>
      <c r="E649" s="10"/>
      <c r="F649" s="100"/>
      <c r="G649" s="19"/>
      <c r="H649" s="98" t="s">
        <v>413</v>
      </c>
      <c r="I649" s="19" t="s">
        <v>230</v>
      </c>
      <c r="J649" s="19" t="s">
        <v>414</v>
      </c>
      <c r="K649" s="10"/>
      <c r="L649" s="16" t="s">
        <v>666</v>
      </c>
      <c r="M649" s="10"/>
      <c r="N649" s="19"/>
      <c r="O649" s="19"/>
      <c r="P649" s="19"/>
    </row>
    <row r="650" spans="1:16" ht="315" x14ac:dyDescent="0.25">
      <c r="A650" s="10"/>
      <c r="B650" s="10"/>
      <c r="C650" s="10"/>
      <c r="D650" s="10"/>
      <c r="E650" s="10"/>
      <c r="F650" s="100"/>
      <c r="G650" s="19"/>
      <c r="H650" s="100"/>
      <c r="I650" s="19"/>
      <c r="J650" s="19" t="s">
        <v>415</v>
      </c>
      <c r="K650" s="10"/>
      <c r="L650" s="16" t="s">
        <v>654</v>
      </c>
      <c r="M650" s="10" t="s">
        <v>755</v>
      </c>
      <c r="N650" s="19" t="s">
        <v>592</v>
      </c>
      <c r="O650" s="19"/>
      <c r="P650" s="19"/>
    </row>
    <row r="651" spans="1:16" ht="75" x14ac:dyDescent="0.25">
      <c r="A651" s="10"/>
      <c r="B651" s="10"/>
      <c r="C651" s="10"/>
      <c r="D651" s="10"/>
      <c r="E651" s="10"/>
      <c r="F651" s="100"/>
      <c r="G651" s="19"/>
      <c r="H651" s="99"/>
      <c r="I651" s="19"/>
      <c r="J651" s="19" t="s">
        <v>416</v>
      </c>
      <c r="K651" s="10"/>
      <c r="L651" s="16" t="s">
        <v>665</v>
      </c>
      <c r="M651" s="10"/>
      <c r="N651" s="19"/>
      <c r="O651" s="19"/>
      <c r="P651" s="19"/>
    </row>
    <row r="652" spans="1:16" ht="30" x14ac:dyDescent="0.25">
      <c r="A652" s="10"/>
      <c r="B652" s="10"/>
      <c r="C652" s="10"/>
      <c r="D652" s="10"/>
      <c r="E652" s="10"/>
      <c r="F652" s="100"/>
      <c r="G652" s="19"/>
      <c r="H652" s="98" t="s">
        <v>417</v>
      </c>
      <c r="I652" s="19" t="s">
        <v>230</v>
      </c>
      <c r="J652" s="19" t="s">
        <v>418</v>
      </c>
      <c r="K652" s="10"/>
      <c r="L652" s="16" t="s">
        <v>666</v>
      </c>
      <c r="M652" s="10"/>
      <c r="N652" s="19"/>
      <c r="O652" s="19"/>
      <c r="P652" s="19"/>
    </row>
    <row r="653" spans="1:16" ht="45" x14ac:dyDescent="0.25">
      <c r="A653" s="10"/>
      <c r="B653" s="10"/>
      <c r="C653" s="10"/>
      <c r="D653" s="10"/>
      <c r="E653" s="10"/>
      <c r="F653" s="100"/>
      <c r="G653" s="19"/>
      <c r="H653" s="100"/>
      <c r="I653" s="19"/>
      <c r="J653" s="19" t="s">
        <v>415</v>
      </c>
      <c r="K653" s="10"/>
      <c r="L653" s="16" t="s">
        <v>654</v>
      </c>
      <c r="M653" s="10" t="s">
        <v>754</v>
      </c>
      <c r="N653" s="19"/>
      <c r="O653" s="19"/>
      <c r="P653" s="19"/>
    </row>
    <row r="654" spans="1:16" ht="75" x14ac:dyDescent="0.25">
      <c r="A654" s="10"/>
      <c r="B654" s="10"/>
      <c r="C654" s="10"/>
      <c r="D654" s="10"/>
      <c r="E654" s="10"/>
      <c r="F654" s="99"/>
      <c r="G654" s="19"/>
      <c r="H654" s="99"/>
      <c r="I654" s="19"/>
      <c r="J654" s="19" t="s">
        <v>416</v>
      </c>
      <c r="K654" s="10"/>
      <c r="L654" s="16" t="s">
        <v>665</v>
      </c>
      <c r="M654" s="10"/>
      <c r="N654" s="19"/>
      <c r="O654" s="19"/>
      <c r="P654" s="19"/>
    </row>
    <row r="655" spans="1:16" ht="135" x14ac:dyDescent="0.25">
      <c r="A655" s="10"/>
      <c r="B655" s="10"/>
      <c r="C655" s="10"/>
      <c r="D655" s="10"/>
      <c r="E655" s="10"/>
      <c r="F655" s="98" t="s">
        <v>419</v>
      </c>
      <c r="G655" s="19" t="s">
        <v>230</v>
      </c>
      <c r="H655" s="19"/>
      <c r="I655" s="19"/>
      <c r="J655" s="19" t="s">
        <v>420</v>
      </c>
      <c r="K655" s="10" t="s">
        <v>763</v>
      </c>
      <c r="L655" s="16" t="s">
        <v>661</v>
      </c>
      <c r="M655" s="10" t="s">
        <v>764</v>
      </c>
      <c r="N655" s="19" t="s">
        <v>765</v>
      </c>
      <c r="O655" s="19"/>
      <c r="P655" s="19"/>
    </row>
    <row r="656" spans="1:16" ht="225" x14ac:dyDescent="0.25">
      <c r="A656" s="10"/>
      <c r="B656" s="10"/>
      <c r="C656" s="10"/>
      <c r="D656" s="10"/>
      <c r="E656" s="10"/>
      <c r="F656" s="100"/>
      <c r="G656" s="19"/>
      <c r="H656" s="19"/>
      <c r="I656" s="19"/>
      <c r="J656" s="19" t="s">
        <v>421</v>
      </c>
      <c r="K656" s="10" t="s">
        <v>766</v>
      </c>
      <c r="L656" s="16" t="s">
        <v>50</v>
      </c>
      <c r="M656" s="10" t="s">
        <v>767</v>
      </c>
      <c r="N656" s="19" t="s">
        <v>768</v>
      </c>
      <c r="O656" s="19"/>
      <c r="P656" s="19"/>
    </row>
    <row r="657" spans="1:16" ht="105" x14ac:dyDescent="0.25">
      <c r="A657" s="10"/>
      <c r="B657" s="10"/>
      <c r="C657" s="10"/>
      <c r="D657" s="10"/>
      <c r="E657" s="10"/>
      <c r="F657" s="100"/>
      <c r="G657" s="19"/>
      <c r="H657" s="19"/>
      <c r="I657" s="19"/>
      <c r="J657" s="19"/>
      <c r="K657" s="10" t="s">
        <v>769</v>
      </c>
      <c r="L657" s="16" t="s">
        <v>652</v>
      </c>
      <c r="M657" s="10" t="s">
        <v>499</v>
      </c>
      <c r="N657" s="19" t="s">
        <v>609</v>
      </c>
      <c r="O657" s="19"/>
      <c r="P657" s="19"/>
    </row>
    <row r="658" spans="1:16" ht="135" x14ac:dyDescent="0.25">
      <c r="A658" s="10"/>
      <c r="B658" s="10"/>
      <c r="C658" s="10"/>
      <c r="D658" s="10"/>
      <c r="E658" s="10"/>
      <c r="F658" s="100"/>
      <c r="G658" s="19"/>
      <c r="H658" s="19"/>
      <c r="I658" s="19"/>
      <c r="J658" s="19" t="s">
        <v>422</v>
      </c>
      <c r="K658" s="10" t="s">
        <v>770</v>
      </c>
      <c r="L658" s="16" t="s">
        <v>654</v>
      </c>
      <c r="M658" s="10" t="s">
        <v>751</v>
      </c>
      <c r="N658" s="19" t="s">
        <v>788</v>
      </c>
      <c r="O658" s="19"/>
      <c r="P658" s="19"/>
    </row>
    <row r="659" spans="1:16" ht="210" x14ac:dyDescent="0.25">
      <c r="A659" s="10"/>
      <c r="B659" s="10"/>
      <c r="C659" s="10"/>
      <c r="D659" s="10"/>
      <c r="E659" s="10"/>
      <c r="F659" s="100"/>
      <c r="G659" s="19"/>
      <c r="H659" s="19"/>
      <c r="I659" s="19"/>
      <c r="J659" s="19" t="s">
        <v>423</v>
      </c>
      <c r="K659" s="10" t="s">
        <v>772</v>
      </c>
      <c r="L659" s="16" t="s">
        <v>661</v>
      </c>
      <c r="M659" s="10" t="s">
        <v>773</v>
      </c>
      <c r="N659" s="19"/>
      <c r="O659" s="19"/>
      <c r="P659" s="19"/>
    </row>
    <row r="660" spans="1:16" ht="90" x14ac:dyDescent="0.25">
      <c r="A660" s="10"/>
      <c r="B660" s="10"/>
      <c r="C660" s="10"/>
      <c r="D660" s="10"/>
      <c r="E660" s="10"/>
      <c r="F660" s="100"/>
      <c r="G660" s="19"/>
      <c r="H660" s="19"/>
      <c r="I660" s="19"/>
      <c r="J660" s="19"/>
      <c r="K660" s="10" t="s">
        <v>771</v>
      </c>
      <c r="L660" s="16" t="s">
        <v>650</v>
      </c>
      <c r="M660" s="10" t="s">
        <v>752</v>
      </c>
      <c r="N660" s="19" t="s">
        <v>608</v>
      </c>
      <c r="O660" s="19"/>
      <c r="P660" s="19"/>
    </row>
    <row r="661" spans="1:16" ht="36.75" customHeight="1" x14ac:dyDescent="0.25">
      <c r="A661" s="10"/>
      <c r="B661" s="10"/>
      <c r="C661" s="10"/>
      <c r="D661" s="10"/>
      <c r="E661" s="10"/>
      <c r="F661" s="100"/>
      <c r="G661" s="19"/>
      <c r="H661" s="19"/>
      <c r="I661" s="19"/>
      <c r="J661" s="96" t="s">
        <v>424</v>
      </c>
      <c r="K661" s="96" t="s">
        <v>774</v>
      </c>
      <c r="L661" s="102" t="s">
        <v>655</v>
      </c>
      <c r="M661" s="10" t="s">
        <v>601</v>
      </c>
      <c r="N661" s="19" t="s">
        <v>604</v>
      </c>
      <c r="O661" s="19"/>
      <c r="P661" s="19"/>
    </row>
    <row r="662" spans="1:16" ht="36.75" customHeight="1" x14ac:dyDescent="0.25">
      <c r="A662" s="10"/>
      <c r="B662" s="10"/>
      <c r="C662" s="10"/>
      <c r="D662" s="10"/>
      <c r="E662" s="10"/>
      <c r="F662" s="100"/>
      <c r="G662" s="19"/>
      <c r="H662" s="19"/>
      <c r="I662" s="19"/>
      <c r="J662" s="101"/>
      <c r="K662" s="101"/>
      <c r="L662" s="107"/>
      <c r="M662" s="10" t="s">
        <v>602</v>
      </c>
      <c r="N662" s="19" t="s">
        <v>605</v>
      </c>
      <c r="O662" s="19"/>
      <c r="P662" s="19"/>
    </row>
    <row r="663" spans="1:16" ht="36.75" customHeight="1" x14ac:dyDescent="0.25">
      <c r="A663" s="10"/>
      <c r="B663" s="10"/>
      <c r="C663" s="10"/>
      <c r="D663" s="10"/>
      <c r="E663" s="10"/>
      <c r="F663" s="100"/>
      <c r="G663" s="19"/>
      <c r="H663" s="19"/>
      <c r="I663" s="19"/>
      <c r="J663" s="97"/>
      <c r="K663" s="97"/>
      <c r="L663" s="103"/>
      <c r="M663" s="10" t="s">
        <v>603</v>
      </c>
      <c r="N663" s="19" t="s">
        <v>606</v>
      </c>
      <c r="O663" s="19"/>
      <c r="P663" s="19"/>
    </row>
    <row r="664" spans="1:16" ht="128.25" customHeight="1" x14ac:dyDescent="0.25">
      <c r="A664" s="10"/>
      <c r="B664" s="10"/>
      <c r="C664" s="10"/>
      <c r="D664" s="10"/>
      <c r="E664" s="10"/>
      <c r="F664" s="100"/>
      <c r="G664" s="19"/>
      <c r="H664" s="19"/>
      <c r="I664" s="19"/>
      <c r="J664" s="96" t="s">
        <v>425</v>
      </c>
      <c r="K664" s="98"/>
      <c r="L664" s="102" t="s">
        <v>652</v>
      </c>
      <c r="M664" s="10" t="s">
        <v>775</v>
      </c>
      <c r="N664" s="19"/>
      <c r="O664" s="19"/>
      <c r="P664" s="19"/>
    </row>
    <row r="665" spans="1:16" x14ac:dyDescent="0.25">
      <c r="A665" s="10"/>
      <c r="B665" s="10"/>
      <c r="C665" s="10"/>
      <c r="D665" s="10"/>
      <c r="E665" s="10"/>
      <c r="F665" s="100"/>
      <c r="G665" s="19"/>
      <c r="H665" s="19"/>
      <c r="I665" s="19"/>
      <c r="J665" s="97"/>
      <c r="K665" s="99"/>
      <c r="L665" s="103"/>
      <c r="M665" s="10" t="s">
        <v>713</v>
      </c>
      <c r="N665" s="19"/>
      <c r="O665" s="19"/>
      <c r="P665" s="19"/>
    </row>
    <row r="666" spans="1:16" ht="165" x14ac:dyDescent="0.25">
      <c r="A666" s="10"/>
      <c r="B666" s="10"/>
      <c r="C666" s="10"/>
      <c r="D666" s="10"/>
      <c r="E666" s="10"/>
      <c r="F666" s="100"/>
      <c r="G666" s="19"/>
      <c r="H666" s="19"/>
      <c r="I666" s="19"/>
      <c r="J666" s="19" t="s">
        <v>426</v>
      </c>
      <c r="K666" s="10"/>
      <c r="L666" s="16" t="s">
        <v>776</v>
      </c>
      <c r="M666" s="10" t="s">
        <v>777</v>
      </c>
      <c r="N666" s="19"/>
      <c r="O666" s="19"/>
      <c r="P666" s="19"/>
    </row>
    <row r="667" spans="1:16" ht="90" x14ac:dyDescent="0.25">
      <c r="A667" s="10"/>
      <c r="B667" s="10"/>
      <c r="C667" s="10"/>
      <c r="D667" s="10"/>
      <c r="E667" s="10"/>
      <c r="F667" s="100"/>
      <c r="G667" s="19"/>
      <c r="H667" s="19"/>
      <c r="I667" s="19"/>
      <c r="J667" s="19" t="s">
        <v>427</v>
      </c>
      <c r="K667" s="10"/>
      <c r="L667" s="16"/>
      <c r="M667" s="10"/>
      <c r="N667" s="19"/>
      <c r="O667" s="19"/>
      <c r="P667" s="19"/>
    </row>
    <row r="668" spans="1:16" ht="75" x14ac:dyDescent="0.25">
      <c r="A668" s="10"/>
      <c r="B668" s="10"/>
      <c r="C668" s="10"/>
      <c r="D668" s="10"/>
      <c r="E668" s="10"/>
      <c r="F668" s="100"/>
      <c r="G668" s="19"/>
      <c r="H668" s="19"/>
      <c r="I668" s="19"/>
      <c r="J668" s="19" t="s">
        <v>428</v>
      </c>
      <c r="K668" s="10"/>
      <c r="L668" s="16"/>
      <c r="M668" s="10"/>
      <c r="N668" s="19"/>
      <c r="O668" s="19"/>
      <c r="P668" s="19"/>
    </row>
    <row r="669" spans="1:16" ht="85.5" customHeight="1" x14ac:dyDescent="0.25">
      <c r="A669" s="10"/>
      <c r="B669" s="10"/>
      <c r="C669" s="10"/>
      <c r="D669" s="10"/>
      <c r="E669" s="10"/>
      <c r="F669" s="100"/>
      <c r="G669" s="19"/>
      <c r="H669" s="19"/>
      <c r="I669" s="19"/>
      <c r="J669" s="96" t="s">
        <v>429</v>
      </c>
      <c r="K669" s="10"/>
      <c r="L669" s="16" t="s">
        <v>646</v>
      </c>
      <c r="M669" s="10" t="s">
        <v>637</v>
      </c>
      <c r="N669" s="19"/>
      <c r="O669" s="19"/>
      <c r="P669" s="19"/>
    </row>
    <row r="670" spans="1:16" x14ac:dyDescent="0.25">
      <c r="A670" s="10"/>
      <c r="B670" s="10"/>
      <c r="C670" s="10"/>
      <c r="D670" s="10"/>
      <c r="E670" s="10"/>
      <c r="F670" s="100"/>
      <c r="G670" s="19"/>
      <c r="H670" s="19"/>
      <c r="I670" s="19"/>
      <c r="J670" s="97"/>
      <c r="K670" s="10"/>
      <c r="L670" s="16" t="s">
        <v>656</v>
      </c>
      <c r="M670" s="10" t="s">
        <v>778</v>
      </c>
      <c r="N670" s="19"/>
      <c r="O670" s="19"/>
      <c r="P670" s="19"/>
    </row>
    <row r="671" spans="1:16" ht="75" x14ac:dyDescent="0.25">
      <c r="A671" s="10"/>
      <c r="B671" s="10"/>
      <c r="C671" s="10"/>
      <c r="D671" s="10"/>
      <c r="E671" s="10"/>
      <c r="F671" s="100"/>
      <c r="G671" s="19"/>
      <c r="H671" s="19"/>
      <c r="I671" s="19"/>
      <c r="J671" s="19" t="s">
        <v>430</v>
      </c>
      <c r="K671" s="10"/>
      <c r="L671" s="16"/>
      <c r="M671" s="10"/>
      <c r="N671" s="19"/>
      <c r="O671" s="19"/>
      <c r="P671" s="19"/>
    </row>
    <row r="672" spans="1:16" ht="120" x14ac:dyDescent="0.25">
      <c r="A672" s="10"/>
      <c r="B672" s="10"/>
      <c r="C672" s="10"/>
      <c r="D672" s="10"/>
      <c r="E672" s="10"/>
      <c r="F672" s="100"/>
      <c r="G672" s="19"/>
      <c r="H672" s="19"/>
      <c r="I672" s="19"/>
      <c r="J672" s="19" t="s">
        <v>431</v>
      </c>
      <c r="K672" s="10"/>
      <c r="L672" s="16"/>
      <c r="M672" s="10"/>
      <c r="N672" s="19"/>
      <c r="O672" s="19"/>
      <c r="P672" s="19"/>
    </row>
    <row r="673" spans="1:16" ht="90" x14ac:dyDescent="0.25">
      <c r="A673" s="10"/>
      <c r="B673" s="10"/>
      <c r="C673" s="10"/>
      <c r="D673" s="10"/>
      <c r="E673" s="10"/>
      <c r="F673" s="100"/>
      <c r="G673" s="10"/>
      <c r="H673" s="98" t="s">
        <v>46</v>
      </c>
      <c r="I673" s="10"/>
      <c r="J673" s="20" t="s">
        <v>47</v>
      </c>
      <c r="K673" s="12"/>
      <c r="L673" s="16" t="s">
        <v>685</v>
      </c>
      <c r="M673" s="11"/>
      <c r="N673" s="14" t="s">
        <v>641</v>
      </c>
      <c r="O673" s="10"/>
      <c r="P673" s="4"/>
    </row>
    <row r="674" spans="1:16" ht="53.25" customHeight="1" x14ac:dyDescent="0.25">
      <c r="A674" s="10"/>
      <c r="B674" s="10"/>
      <c r="C674" s="10"/>
      <c r="D674" s="10"/>
      <c r="E674" s="10"/>
      <c r="F674" s="100"/>
      <c r="G674" s="10"/>
      <c r="H674" s="100"/>
      <c r="I674" s="10"/>
      <c r="J674" s="104" t="s">
        <v>49</v>
      </c>
      <c r="K674" s="12"/>
      <c r="L674" s="102" t="s">
        <v>50</v>
      </c>
      <c r="M674" s="11"/>
      <c r="N674" s="14" t="s">
        <v>781</v>
      </c>
      <c r="O674" s="10"/>
      <c r="P674" s="4"/>
    </row>
    <row r="675" spans="1:16" ht="36.75" customHeight="1" x14ac:dyDescent="0.25">
      <c r="A675" s="10"/>
      <c r="B675" s="10"/>
      <c r="C675" s="10"/>
      <c r="D675" s="10"/>
      <c r="E675" s="10"/>
      <c r="F675" s="100"/>
      <c r="G675" s="10"/>
      <c r="H675" s="100"/>
      <c r="I675" s="10"/>
      <c r="J675" s="106"/>
      <c r="K675" s="12"/>
      <c r="L675" s="107"/>
      <c r="M675" s="11"/>
      <c r="N675" s="14" t="s">
        <v>50</v>
      </c>
      <c r="O675" s="10"/>
      <c r="P675" s="4"/>
    </row>
    <row r="676" spans="1:16" ht="135" x14ac:dyDescent="0.25">
      <c r="A676" s="10"/>
      <c r="B676" s="10"/>
      <c r="C676" s="10"/>
      <c r="D676" s="10"/>
      <c r="E676" s="10"/>
      <c r="F676" s="100"/>
      <c r="G676" s="10"/>
      <c r="H676" s="100"/>
      <c r="I676" s="10"/>
      <c r="J676" s="20" t="s">
        <v>51</v>
      </c>
      <c r="K676" s="12"/>
      <c r="L676" s="103"/>
      <c r="M676" s="11"/>
      <c r="N676" s="14" t="s">
        <v>52</v>
      </c>
      <c r="O676" s="10"/>
      <c r="P676" s="4"/>
    </row>
    <row r="677" spans="1:16" x14ac:dyDescent="0.25">
      <c r="A677" s="10"/>
      <c r="B677" s="10"/>
      <c r="C677" s="10"/>
      <c r="D677" s="10"/>
      <c r="E677" s="10"/>
      <c r="F677" s="100"/>
      <c r="G677" s="10"/>
      <c r="H677" s="100"/>
      <c r="I677" s="10"/>
      <c r="J677" s="104" t="s">
        <v>53</v>
      </c>
      <c r="K677" s="104" t="s">
        <v>640</v>
      </c>
      <c r="L677" s="102" t="s">
        <v>646</v>
      </c>
      <c r="M677" s="16"/>
      <c r="N677" s="14" t="s">
        <v>598</v>
      </c>
      <c r="O677" s="10"/>
      <c r="P677" s="4"/>
    </row>
    <row r="678" spans="1:16" x14ac:dyDescent="0.25">
      <c r="A678" s="10"/>
      <c r="B678" s="10"/>
      <c r="C678" s="10"/>
      <c r="D678" s="10"/>
      <c r="E678" s="10"/>
      <c r="F678" s="100"/>
      <c r="G678" s="10"/>
      <c r="H678" s="100"/>
      <c r="I678" s="10"/>
      <c r="J678" s="105"/>
      <c r="K678" s="105"/>
      <c r="L678" s="103"/>
      <c r="M678" s="16"/>
      <c r="N678" s="14" t="s">
        <v>599</v>
      </c>
      <c r="O678" s="10"/>
      <c r="P678" s="4"/>
    </row>
    <row r="679" spans="1:16" x14ac:dyDescent="0.25">
      <c r="A679" s="10"/>
      <c r="B679" s="10"/>
      <c r="C679" s="10"/>
      <c r="D679" s="10"/>
      <c r="E679" s="10"/>
      <c r="F679" s="100"/>
      <c r="G679" s="10"/>
      <c r="H679" s="100"/>
      <c r="I679" s="10"/>
      <c r="J679" s="105"/>
      <c r="K679" s="105"/>
      <c r="L679" s="102" t="s">
        <v>647</v>
      </c>
      <c r="M679" s="16"/>
      <c r="N679" s="14" t="s">
        <v>56</v>
      </c>
      <c r="O679" s="10"/>
      <c r="P679" s="4"/>
    </row>
    <row r="680" spans="1:16" x14ac:dyDescent="0.25">
      <c r="A680" s="10"/>
      <c r="B680" s="10"/>
      <c r="C680" s="10"/>
      <c r="D680" s="10"/>
      <c r="E680" s="10"/>
      <c r="F680" s="100"/>
      <c r="G680" s="10"/>
      <c r="H680" s="100"/>
      <c r="I680" s="10"/>
      <c r="J680" s="105"/>
      <c r="K680" s="105"/>
      <c r="L680" s="103"/>
      <c r="M680" s="26"/>
      <c r="N680" s="14" t="s">
        <v>639</v>
      </c>
      <c r="O680" s="10"/>
      <c r="P680" s="4"/>
    </row>
    <row r="681" spans="1:16" ht="27.75" customHeight="1" x14ac:dyDescent="0.25">
      <c r="A681" s="10"/>
      <c r="B681" s="10"/>
      <c r="C681" s="10"/>
      <c r="D681" s="10"/>
      <c r="E681" s="10"/>
      <c r="F681" s="100"/>
      <c r="G681" s="10"/>
      <c r="H681" s="100"/>
      <c r="I681" s="10"/>
      <c r="J681" s="105"/>
      <c r="K681" s="105"/>
      <c r="L681" s="102" t="s">
        <v>648</v>
      </c>
      <c r="M681" s="102"/>
      <c r="N681" s="14" t="s">
        <v>780</v>
      </c>
      <c r="O681" s="10"/>
      <c r="P681" s="4"/>
    </row>
    <row r="682" spans="1:16" ht="25.5" customHeight="1" x14ac:dyDescent="0.25">
      <c r="A682" s="10"/>
      <c r="B682" s="10"/>
      <c r="C682" s="10"/>
      <c r="D682" s="10"/>
      <c r="E682" s="10"/>
      <c r="F682" s="100"/>
      <c r="G682" s="10"/>
      <c r="H682" s="100"/>
      <c r="I682" s="10"/>
      <c r="J682" s="106"/>
      <c r="K682" s="106"/>
      <c r="L682" s="103"/>
      <c r="M682" s="103"/>
      <c r="N682" s="14" t="s">
        <v>58</v>
      </c>
      <c r="O682" s="10"/>
      <c r="P682" s="4"/>
    </row>
    <row r="683" spans="1:16" ht="29.25" customHeight="1" x14ac:dyDescent="0.25">
      <c r="A683" s="10"/>
      <c r="B683" s="10"/>
      <c r="C683" s="10"/>
      <c r="D683" s="10"/>
      <c r="E683" s="10"/>
      <c r="F683" s="100"/>
      <c r="G683" s="10"/>
      <c r="H683" s="100"/>
      <c r="I683" s="10"/>
      <c r="J683" s="20" t="s">
        <v>75</v>
      </c>
      <c r="K683" s="12" t="s">
        <v>642</v>
      </c>
      <c r="L683" s="102" t="s">
        <v>653</v>
      </c>
      <c r="M683" s="11"/>
      <c r="N683" s="14" t="s">
        <v>63</v>
      </c>
      <c r="O683" s="10"/>
      <c r="P683" s="4"/>
    </row>
    <row r="684" spans="1:16" x14ac:dyDescent="0.25">
      <c r="A684" s="10"/>
      <c r="B684" s="10"/>
      <c r="C684" s="10"/>
      <c r="D684" s="10"/>
      <c r="E684" s="10"/>
      <c r="F684" s="100"/>
      <c r="G684" s="10"/>
      <c r="H684" s="100"/>
      <c r="I684" s="10"/>
      <c r="J684" s="20"/>
      <c r="K684" s="12"/>
      <c r="L684" s="103"/>
      <c r="M684" s="11"/>
      <c r="N684" s="14" t="s">
        <v>64</v>
      </c>
      <c r="O684" s="10"/>
      <c r="P684" s="4"/>
    </row>
    <row r="685" spans="1:16" ht="45" x14ac:dyDescent="0.25">
      <c r="A685" s="10"/>
      <c r="B685" s="10"/>
      <c r="C685" s="10"/>
      <c r="D685" s="10"/>
      <c r="E685" s="10"/>
      <c r="F685" s="100"/>
      <c r="G685" s="19"/>
      <c r="H685" s="98" t="s">
        <v>432</v>
      </c>
      <c r="I685" s="19" t="s">
        <v>230</v>
      </c>
      <c r="J685" s="19" t="s">
        <v>433</v>
      </c>
      <c r="K685" s="19" t="s">
        <v>621</v>
      </c>
      <c r="L685" s="16" t="s">
        <v>646</v>
      </c>
      <c r="M685" s="10"/>
      <c r="N685" s="19"/>
      <c r="O685" s="19"/>
      <c r="P685" s="19"/>
    </row>
    <row r="686" spans="1:16" ht="90" x14ac:dyDescent="0.25">
      <c r="A686" s="10"/>
      <c r="B686" s="10"/>
      <c r="C686" s="10"/>
      <c r="D686" s="10"/>
      <c r="E686" s="10"/>
      <c r="F686" s="100"/>
      <c r="G686" s="19"/>
      <c r="H686" s="100"/>
      <c r="I686" s="19"/>
      <c r="J686" s="19" t="s">
        <v>434</v>
      </c>
      <c r="K686" s="19" t="s">
        <v>622</v>
      </c>
      <c r="L686" s="16" t="s">
        <v>646</v>
      </c>
      <c r="M686" s="10" t="s">
        <v>753</v>
      </c>
      <c r="N686" s="19"/>
      <c r="O686" s="19"/>
      <c r="P686" s="19"/>
    </row>
    <row r="687" spans="1:16" ht="45" x14ac:dyDescent="0.25">
      <c r="A687" s="10"/>
      <c r="B687" s="10"/>
      <c r="C687" s="10"/>
      <c r="D687" s="10"/>
      <c r="E687" s="10"/>
      <c r="F687" s="100"/>
      <c r="G687" s="19"/>
      <c r="H687" s="100"/>
      <c r="I687" s="19"/>
      <c r="J687" s="19" t="s">
        <v>435</v>
      </c>
      <c r="K687" s="19" t="s">
        <v>623</v>
      </c>
      <c r="L687" s="16" t="s">
        <v>646</v>
      </c>
      <c r="M687" s="10"/>
      <c r="N687" s="19"/>
      <c r="O687" s="19"/>
      <c r="P687" s="19"/>
    </row>
    <row r="688" spans="1:16" ht="240" x14ac:dyDescent="0.25">
      <c r="A688" s="10"/>
      <c r="B688" s="10"/>
      <c r="C688" s="10"/>
      <c r="D688" s="10"/>
      <c r="E688" s="10"/>
      <c r="F688" s="100"/>
      <c r="G688" s="19"/>
      <c r="H688" s="100"/>
      <c r="I688" s="19"/>
      <c r="J688" s="19" t="s">
        <v>436</v>
      </c>
      <c r="K688" s="19" t="s">
        <v>624</v>
      </c>
      <c r="L688" s="16" t="s">
        <v>646</v>
      </c>
      <c r="M688" s="10" t="s">
        <v>437</v>
      </c>
      <c r="N688" s="19"/>
      <c r="O688" s="19"/>
      <c r="P688" s="19"/>
    </row>
    <row r="689" spans="1:16" ht="270" x14ac:dyDescent="0.25">
      <c r="A689" s="10"/>
      <c r="B689" s="10"/>
      <c r="C689" s="10"/>
      <c r="D689" s="10"/>
      <c r="E689" s="10"/>
      <c r="F689" s="100"/>
      <c r="G689" s="19"/>
      <c r="H689" s="99"/>
      <c r="I689" s="19"/>
      <c r="J689" s="19" t="s">
        <v>438</v>
      </c>
      <c r="K689" s="19" t="s">
        <v>625</v>
      </c>
      <c r="L689" s="16" t="s">
        <v>646</v>
      </c>
      <c r="M689" s="10" t="s">
        <v>437</v>
      </c>
      <c r="N689" s="19"/>
      <c r="O689" s="19"/>
      <c r="P689" s="19"/>
    </row>
    <row r="690" spans="1:16" ht="55.5" customHeight="1" x14ac:dyDescent="0.25">
      <c r="A690" s="10"/>
      <c r="B690" s="10"/>
      <c r="C690" s="10"/>
      <c r="D690" s="10"/>
      <c r="E690" s="10"/>
      <c r="F690" s="100"/>
      <c r="G690" s="19"/>
      <c r="H690" s="98" t="s">
        <v>439</v>
      </c>
      <c r="I690" s="19" t="s">
        <v>230</v>
      </c>
      <c r="J690" s="96" t="s">
        <v>443</v>
      </c>
      <c r="K690" s="96" t="s">
        <v>600</v>
      </c>
      <c r="L690" s="102" t="s">
        <v>655</v>
      </c>
      <c r="M690" s="10" t="s">
        <v>601</v>
      </c>
      <c r="N690" s="19" t="s">
        <v>604</v>
      </c>
      <c r="O690" s="19"/>
      <c r="P690" s="19"/>
    </row>
    <row r="691" spans="1:16" ht="55.5" customHeight="1" x14ac:dyDescent="0.25">
      <c r="A691" s="10"/>
      <c r="B691" s="10"/>
      <c r="C691" s="10"/>
      <c r="D691" s="10"/>
      <c r="E691" s="10"/>
      <c r="F691" s="100"/>
      <c r="G691" s="19"/>
      <c r="H691" s="100"/>
      <c r="I691" s="19"/>
      <c r="J691" s="101"/>
      <c r="K691" s="101"/>
      <c r="L691" s="107"/>
      <c r="M691" s="10" t="s">
        <v>602</v>
      </c>
      <c r="N691" s="19" t="s">
        <v>605</v>
      </c>
      <c r="O691" s="19"/>
      <c r="P691" s="19"/>
    </row>
    <row r="692" spans="1:16" ht="55.5" customHeight="1" x14ac:dyDescent="0.25">
      <c r="A692" s="10"/>
      <c r="B692" s="10"/>
      <c r="C692" s="10"/>
      <c r="D692" s="10"/>
      <c r="E692" s="10"/>
      <c r="F692" s="100"/>
      <c r="G692" s="19"/>
      <c r="H692" s="100"/>
      <c r="I692" s="19"/>
      <c r="J692" s="97"/>
      <c r="K692" s="97"/>
      <c r="L692" s="103"/>
      <c r="M692" s="10" t="s">
        <v>603</v>
      </c>
      <c r="N692" s="19" t="s">
        <v>606</v>
      </c>
      <c r="O692" s="19"/>
      <c r="P692" s="19"/>
    </row>
    <row r="693" spans="1:16" ht="225" x14ac:dyDescent="0.25">
      <c r="A693" s="10"/>
      <c r="B693" s="10"/>
      <c r="C693" s="10"/>
      <c r="D693" s="10"/>
      <c r="E693" s="10"/>
      <c r="F693" s="100"/>
      <c r="G693" s="19"/>
      <c r="H693" s="100"/>
      <c r="I693" s="19"/>
      <c r="J693" s="19" t="s">
        <v>423</v>
      </c>
      <c r="K693" s="19" t="s">
        <v>607</v>
      </c>
      <c r="L693" s="16" t="s">
        <v>650</v>
      </c>
      <c r="M693" s="10" t="s">
        <v>752</v>
      </c>
      <c r="N693" s="19" t="s">
        <v>608</v>
      </c>
      <c r="O693" s="19"/>
      <c r="P693" s="19"/>
    </row>
    <row r="694" spans="1:16" ht="180" x14ac:dyDescent="0.25">
      <c r="A694" s="10"/>
      <c r="B694" s="10"/>
      <c r="C694" s="10"/>
      <c r="D694" s="10"/>
      <c r="E694" s="10"/>
      <c r="F694" s="100"/>
      <c r="G694" s="19"/>
      <c r="H694" s="100"/>
      <c r="I694" s="19"/>
      <c r="J694" s="96" t="s">
        <v>444</v>
      </c>
      <c r="K694" s="19" t="s">
        <v>610</v>
      </c>
      <c r="L694" s="102" t="s">
        <v>652</v>
      </c>
      <c r="M694" s="98" t="s">
        <v>499</v>
      </c>
      <c r="N694" s="19" t="s">
        <v>609</v>
      </c>
      <c r="O694" s="19"/>
      <c r="P694" s="19"/>
    </row>
    <row r="695" spans="1:16" ht="75" x14ac:dyDescent="0.25">
      <c r="A695" s="10"/>
      <c r="B695" s="10"/>
      <c r="C695" s="10"/>
      <c r="D695" s="10"/>
      <c r="E695" s="10"/>
      <c r="F695" s="100"/>
      <c r="G695" s="19"/>
      <c r="H695" s="100"/>
      <c r="I695" s="19"/>
      <c r="J695" s="97"/>
      <c r="K695" s="19" t="s">
        <v>619</v>
      </c>
      <c r="L695" s="103"/>
      <c r="M695" s="99"/>
      <c r="N695" s="19" t="s">
        <v>787</v>
      </c>
      <c r="O695" s="19"/>
      <c r="P695" s="19"/>
    </row>
    <row r="696" spans="1:16" ht="135" x14ac:dyDescent="0.25">
      <c r="A696" s="10"/>
      <c r="B696" s="10"/>
      <c r="C696" s="10"/>
      <c r="D696" s="10"/>
      <c r="E696" s="10"/>
      <c r="F696" s="100"/>
      <c r="G696" s="19"/>
      <c r="H696" s="100"/>
      <c r="I696" s="19"/>
      <c r="J696" s="96" t="s">
        <v>445</v>
      </c>
      <c r="K696" s="19" t="s">
        <v>611</v>
      </c>
      <c r="L696" s="102" t="s">
        <v>654</v>
      </c>
      <c r="M696" s="98" t="s">
        <v>751</v>
      </c>
      <c r="N696" s="19" t="s">
        <v>612</v>
      </c>
      <c r="O696" s="19"/>
      <c r="P696" s="19"/>
    </row>
    <row r="697" spans="1:16" ht="60" x14ac:dyDescent="0.25">
      <c r="A697" s="10"/>
      <c r="B697" s="10"/>
      <c r="C697" s="10"/>
      <c r="D697" s="10"/>
      <c r="E697" s="10"/>
      <c r="F697" s="100"/>
      <c r="G697" s="19"/>
      <c r="H697" s="100"/>
      <c r="I697" s="19"/>
      <c r="J697" s="97"/>
      <c r="K697" s="19" t="s">
        <v>620</v>
      </c>
      <c r="L697" s="103"/>
      <c r="M697" s="99"/>
      <c r="N697" s="19" t="s">
        <v>786</v>
      </c>
      <c r="O697" s="19"/>
      <c r="P697" s="19"/>
    </row>
    <row r="698" spans="1:16" ht="75" x14ac:dyDescent="0.25">
      <c r="A698" s="10"/>
      <c r="B698" s="10"/>
      <c r="C698" s="10"/>
      <c r="D698" s="10"/>
      <c r="E698" s="10"/>
      <c r="F698" s="100"/>
      <c r="G698" s="19"/>
      <c r="H698" s="100"/>
      <c r="I698" s="19"/>
      <c r="J698" s="19" t="s">
        <v>440</v>
      </c>
      <c r="K698" s="19" t="s">
        <v>613</v>
      </c>
      <c r="L698" s="16" t="s">
        <v>669</v>
      </c>
      <c r="M698" s="10" t="s">
        <v>750</v>
      </c>
      <c r="N698" s="19" t="s">
        <v>614</v>
      </c>
      <c r="O698" s="19"/>
      <c r="P698" s="19"/>
    </row>
    <row r="699" spans="1:16" ht="75" x14ac:dyDescent="0.25">
      <c r="A699" s="10"/>
      <c r="B699" s="10"/>
      <c r="C699" s="10"/>
      <c r="D699" s="10"/>
      <c r="E699" s="10"/>
      <c r="F699" s="100"/>
      <c r="G699" s="19"/>
      <c r="H699" s="100"/>
      <c r="I699" s="19"/>
      <c r="J699" s="19" t="s">
        <v>441</v>
      </c>
      <c r="K699" s="19" t="s">
        <v>613</v>
      </c>
      <c r="L699" s="16" t="s">
        <v>669</v>
      </c>
      <c r="M699" s="10" t="s">
        <v>749</v>
      </c>
      <c r="N699" s="19" t="s">
        <v>615</v>
      </c>
      <c r="O699" s="19"/>
      <c r="P699" s="19"/>
    </row>
    <row r="700" spans="1:16" ht="45" x14ac:dyDescent="0.25">
      <c r="A700" s="10"/>
      <c r="B700" s="10"/>
      <c r="C700" s="10"/>
      <c r="D700" s="10"/>
      <c r="E700" s="10"/>
      <c r="F700" s="100"/>
      <c r="G700" s="19"/>
      <c r="H700" s="100"/>
      <c r="I700" s="19"/>
      <c r="J700" s="19" t="s">
        <v>442</v>
      </c>
      <c r="K700" s="19" t="s">
        <v>616</v>
      </c>
      <c r="L700" s="16" t="s">
        <v>650</v>
      </c>
      <c r="M700" s="10"/>
      <c r="N700" s="19" t="s">
        <v>785</v>
      </c>
      <c r="O700" s="19"/>
      <c r="P700" s="19"/>
    </row>
    <row r="701" spans="1:16" ht="60" x14ac:dyDescent="0.25">
      <c r="A701" s="10"/>
      <c r="B701" s="10"/>
      <c r="C701" s="10"/>
      <c r="D701" s="10"/>
      <c r="E701" s="10"/>
      <c r="F701" s="100"/>
      <c r="G701" s="19"/>
      <c r="H701" s="100"/>
      <c r="I701" s="19"/>
      <c r="J701" s="19" t="s">
        <v>443</v>
      </c>
      <c r="K701" s="19" t="s">
        <v>617</v>
      </c>
      <c r="L701" s="16" t="s">
        <v>661</v>
      </c>
      <c r="M701" s="10" t="s">
        <v>498</v>
      </c>
      <c r="N701" s="19" t="s">
        <v>784</v>
      </c>
      <c r="O701" s="19"/>
      <c r="P701" s="19"/>
    </row>
    <row r="702" spans="1:16" ht="75" x14ac:dyDescent="0.25">
      <c r="A702" s="10"/>
      <c r="B702" s="10"/>
      <c r="C702" s="10"/>
      <c r="D702" s="10"/>
      <c r="E702" s="10"/>
      <c r="F702" s="100"/>
      <c r="G702" s="19"/>
      <c r="H702" s="99"/>
      <c r="I702" s="19"/>
      <c r="J702" s="19" t="s">
        <v>423</v>
      </c>
      <c r="K702" s="19" t="s">
        <v>618</v>
      </c>
      <c r="L702" s="16" t="s">
        <v>650</v>
      </c>
      <c r="M702" s="10"/>
      <c r="N702" s="19" t="s">
        <v>783</v>
      </c>
      <c r="O702" s="19"/>
      <c r="P702" s="19"/>
    </row>
    <row r="703" spans="1:16" ht="45" x14ac:dyDescent="0.25">
      <c r="A703" s="10"/>
      <c r="B703" s="10"/>
      <c r="C703" s="10"/>
      <c r="D703" s="10"/>
      <c r="E703" s="10"/>
      <c r="F703" s="100"/>
      <c r="G703" s="19"/>
      <c r="H703" s="98" t="s">
        <v>446</v>
      </c>
      <c r="I703" s="19" t="s">
        <v>230</v>
      </c>
      <c r="J703" s="96" t="s">
        <v>68</v>
      </c>
      <c r="K703" s="19" t="s">
        <v>626</v>
      </c>
      <c r="L703" s="16" t="s">
        <v>656</v>
      </c>
      <c r="M703" s="10" t="s">
        <v>748</v>
      </c>
      <c r="N703" s="19" t="s">
        <v>627</v>
      </c>
      <c r="O703" s="10"/>
      <c r="P703" s="19"/>
    </row>
    <row r="704" spans="1:16" ht="75" x14ac:dyDescent="0.25">
      <c r="A704" s="10"/>
      <c r="B704" s="10"/>
      <c r="C704" s="10"/>
      <c r="D704" s="10"/>
      <c r="E704" s="10"/>
      <c r="F704" s="100"/>
      <c r="G704" s="19"/>
      <c r="H704" s="100"/>
      <c r="I704" s="19"/>
      <c r="J704" s="101"/>
      <c r="K704" s="98" t="s">
        <v>628</v>
      </c>
      <c r="L704" s="16" t="s">
        <v>656</v>
      </c>
      <c r="M704" s="10" t="s">
        <v>633</v>
      </c>
      <c r="N704" s="19" t="s">
        <v>636</v>
      </c>
      <c r="O704" s="10"/>
      <c r="P704" s="19"/>
    </row>
    <row r="705" spans="1:16" ht="75" x14ac:dyDescent="0.25">
      <c r="A705" s="10"/>
      <c r="B705" s="10"/>
      <c r="C705" s="10"/>
      <c r="D705" s="10"/>
      <c r="E705" s="10"/>
      <c r="F705" s="100"/>
      <c r="G705" s="19"/>
      <c r="H705" s="100"/>
      <c r="I705" s="19"/>
      <c r="J705" s="101"/>
      <c r="K705" s="100"/>
      <c r="L705" s="16" t="s">
        <v>647</v>
      </c>
      <c r="M705" s="10" t="s">
        <v>747</v>
      </c>
      <c r="N705" s="19" t="s">
        <v>636</v>
      </c>
      <c r="O705" s="10"/>
      <c r="P705" s="19"/>
    </row>
    <row r="706" spans="1:16" ht="75" x14ac:dyDescent="0.25">
      <c r="A706" s="10"/>
      <c r="B706" s="10"/>
      <c r="C706" s="10"/>
      <c r="D706" s="10"/>
      <c r="E706" s="10"/>
      <c r="F706" s="100"/>
      <c r="G706" s="19"/>
      <c r="H706" s="100"/>
      <c r="I706" s="19"/>
      <c r="J706" s="101"/>
      <c r="K706" s="100"/>
      <c r="L706" s="16" t="s">
        <v>707</v>
      </c>
      <c r="M706" s="10" t="s">
        <v>634</v>
      </c>
      <c r="N706" s="19" t="s">
        <v>636</v>
      </c>
      <c r="O706" s="10"/>
      <c r="P706" s="19"/>
    </row>
    <row r="707" spans="1:16" ht="121.5" customHeight="1" x14ac:dyDescent="0.25">
      <c r="A707" s="10"/>
      <c r="B707" s="10"/>
      <c r="C707" s="10"/>
      <c r="D707" s="10"/>
      <c r="E707" s="10"/>
      <c r="F707" s="100"/>
      <c r="G707" s="19"/>
      <c r="H707" s="100"/>
      <c r="I707" s="19"/>
      <c r="J707" s="101"/>
      <c r="K707" s="99"/>
      <c r="L707" s="16" t="s">
        <v>707</v>
      </c>
      <c r="M707" s="10" t="s">
        <v>635</v>
      </c>
      <c r="N707" s="19" t="s">
        <v>636</v>
      </c>
      <c r="O707" s="19"/>
      <c r="P707" s="19"/>
    </row>
    <row r="708" spans="1:16" ht="15" customHeight="1" x14ac:dyDescent="0.25">
      <c r="A708" s="10"/>
      <c r="B708" s="10"/>
      <c r="C708" s="10"/>
      <c r="D708" s="10"/>
      <c r="E708" s="10"/>
      <c r="F708" s="100"/>
      <c r="G708" s="19"/>
      <c r="H708" s="100"/>
      <c r="I708" s="19"/>
      <c r="J708" s="101"/>
      <c r="K708" s="98" t="s">
        <v>629</v>
      </c>
      <c r="L708" s="10" t="s">
        <v>647</v>
      </c>
      <c r="M708" s="98" t="s">
        <v>708</v>
      </c>
      <c r="N708" s="98" t="s">
        <v>630</v>
      </c>
      <c r="O708" s="19"/>
      <c r="P708" s="19"/>
    </row>
    <row r="709" spans="1:16" x14ac:dyDescent="0.25">
      <c r="A709" s="10"/>
      <c r="B709" s="10"/>
      <c r="C709" s="10"/>
      <c r="D709" s="10"/>
      <c r="E709" s="10"/>
      <c r="F709" s="100"/>
      <c r="G709" s="19"/>
      <c r="H709" s="100"/>
      <c r="I709" s="19"/>
      <c r="J709" s="101"/>
      <c r="K709" s="100"/>
      <c r="L709" s="16" t="s">
        <v>660</v>
      </c>
      <c r="M709" s="99"/>
      <c r="N709" s="100"/>
      <c r="O709" s="19"/>
      <c r="P709" s="19"/>
    </row>
    <row r="710" spans="1:16" ht="28.5" customHeight="1" x14ac:dyDescent="0.25">
      <c r="A710" s="10"/>
      <c r="B710" s="10"/>
      <c r="C710" s="10"/>
      <c r="D710" s="10"/>
      <c r="E710" s="10"/>
      <c r="F710" s="100"/>
      <c r="G710" s="19"/>
      <c r="H710" s="100"/>
      <c r="I710" s="19"/>
      <c r="J710" s="101"/>
      <c r="K710" s="99"/>
      <c r="L710" s="16" t="s">
        <v>658</v>
      </c>
      <c r="M710" s="10" t="s">
        <v>638</v>
      </c>
      <c r="N710" s="99"/>
      <c r="O710" s="19"/>
      <c r="P710" s="19"/>
    </row>
    <row r="711" spans="1:16" ht="60" x14ac:dyDescent="0.25">
      <c r="A711" s="10"/>
      <c r="B711" s="10"/>
      <c r="C711" s="10"/>
      <c r="D711" s="10"/>
      <c r="E711" s="10"/>
      <c r="F711" s="100"/>
      <c r="G711" s="19"/>
      <c r="H711" s="100"/>
      <c r="I711" s="19"/>
      <c r="J711" s="97"/>
      <c r="K711" s="10" t="s">
        <v>631</v>
      </c>
      <c r="L711" s="16" t="s">
        <v>647</v>
      </c>
      <c r="M711" s="10" t="s">
        <v>637</v>
      </c>
      <c r="N711" s="19" t="s">
        <v>632</v>
      </c>
      <c r="O711" s="19"/>
      <c r="P711" s="19"/>
    </row>
    <row r="712" spans="1:16" x14ac:dyDescent="0.25">
      <c r="A712" s="10"/>
      <c r="B712" s="10"/>
      <c r="C712" s="10"/>
      <c r="D712" s="10"/>
      <c r="E712" s="10"/>
      <c r="F712" s="98" t="s">
        <v>447</v>
      </c>
      <c r="G712" s="19" t="s">
        <v>230</v>
      </c>
      <c r="H712" s="19"/>
      <c r="I712" s="19"/>
      <c r="J712" s="96" t="s">
        <v>448</v>
      </c>
      <c r="K712" s="98" t="s">
        <v>449</v>
      </c>
      <c r="L712" s="102" t="s">
        <v>665</v>
      </c>
      <c r="M712" s="98" t="s">
        <v>746</v>
      </c>
      <c r="N712" s="19" t="s">
        <v>450</v>
      </c>
      <c r="O712" s="19"/>
      <c r="P712" s="19"/>
    </row>
    <row r="713" spans="1:16" x14ac:dyDescent="0.25">
      <c r="A713" s="10"/>
      <c r="B713" s="10"/>
      <c r="C713" s="10"/>
      <c r="D713" s="10"/>
      <c r="E713" s="10"/>
      <c r="F713" s="100"/>
      <c r="G713" s="19"/>
      <c r="H713" s="19"/>
      <c r="I713" s="19"/>
      <c r="J713" s="101"/>
      <c r="K713" s="100"/>
      <c r="L713" s="107"/>
      <c r="M713" s="100"/>
      <c r="N713" s="19" t="s">
        <v>451</v>
      </c>
      <c r="O713" s="19"/>
      <c r="P713" s="19"/>
    </row>
    <row r="714" spans="1:16" x14ac:dyDescent="0.25">
      <c r="A714" s="10"/>
      <c r="B714" s="10"/>
      <c r="C714" s="10"/>
      <c r="D714" s="10"/>
      <c r="E714" s="10"/>
      <c r="F714" s="100"/>
      <c r="G714" s="19"/>
      <c r="H714" s="19"/>
      <c r="I714" s="19"/>
      <c r="J714" s="101"/>
      <c r="K714" s="100"/>
      <c r="L714" s="107"/>
      <c r="M714" s="100"/>
      <c r="N714" s="19" t="s">
        <v>452</v>
      </c>
      <c r="O714" s="19"/>
      <c r="P714" s="19"/>
    </row>
    <row r="715" spans="1:16" x14ac:dyDescent="0.25">
      <c r="A715" s="10"/>
      <c r="B715" s="10"/>
      <c r="C715" s="10"/>
      <c r="D715" s="10"/>
      <c r="E715" s="10"/>
      <c r="F715" s="100"/>
      <c r="G715" s="19"/>
      <c r="H715" s="19"/>
      <c r="I715" s="19"/>
      <c r="J715" s="101"/>
      <c r="K715" s="100"/>
      <c r="L715" s="107"/>
      <c r="M715" s="100"/>
      <c r="N715" s="19" t="s">
        <v>453</v>
      </c>
      <c r="O715" s="19"/>
      <c r="P715" s="19"/>
    </row>
    <row r="716" spans="1:16" x14ac:dyDescent="0.25">
      <c r="A716" s="10"/>
      <c r="B716" s="10"/>
      <c r="C716" s="10"/>
      <c r="D716" s="10"/>
      <c r="E716" s="10"/>
      <c r="F716" s="100"/>
      <c r="G716" s="19"/>
      <c r="H716" s="19"/>
      <c r="I716" s="19"/>
      <c r="J716" s="101"/>
      <c r="K716" s="100"/>
      <c r="L716" s="107"/>
      <c r="M716" s="100"/>
      <c r="N716" s="19" t="s">
        <v>454</v>
      </c>
      <c r="O716" s="19"/>
      <c r="P716" s="19"/>
    </row>
    <row r="717" spans="1:16" x14ac:dyDescent="0.25">
      <c r="A717" s="10"/>
      <c r="B717" s="10"/>
      <c r="C717" s="10"/>
      <c r="D717" s="10"/>
      <c r="E717" s="10"/>
      <c r="F717" s="100"/>
      <c r="G717" s="19"/>
      <c r="H717" s="19"/>
      <c r="I717" s="19"/>
      <c r="J717" s="101"/>
      <c r="K717" s="100"/>
      <c r="L717" s="107"/>
      <c r="M717" s="100"/>
      <c r="N717" s="19" t="s">
        <v>455</v>
      </c>
      <c r="O717" s="19"/>
      <c r="P717" s="19"/>
    </row>
    <row r="718" spans="1:16" x14ac:dyDescent="0.25">
      <c r="A718" s="10"/>
      <c r="B718" s="10"/>
      <c r="C718" s="10"/>
      <c r="D718" s="10"/>
      <c r="E718" s="10"/>
      <c r="F718" s="100"/>
      <c r="G718" s="19"/>
      <c r="H718" s="19"/>
      <c r="I718" s="19"/>
      <c r="J718" s="101"/>
      <c r="K718" s="100"/>
      <c r="L718" s="107"/>
      <c r="M718" s="100"/>
      <c r="N718" s="19" t="s">
        <v>456</v>
      </c>
      <c r="O718" s="19"/>
      <c r="P718" s="19"/>
    </row>
    <row r="719" spans="1:16" ht="30" x14ac:dyDescent="0.25">
      <c r="A719" s="10"/>
      <c r="B719" s="10"/>
      <c r="C719" s="10"/>
      <c r="D719" s="10"/>
      <c r="E719" s="10"/>
      <c r="F719" s="100"/>
      <c r="G719" s="19"/>
      <c r="H719" s="19"/>
      <c r="I719" s="19"/>
      <c r="J719" s="101"/>
      <c r="K719" s="100"/>
      <c r="L719" s="107"/>
      <c r="M719" s="100"/>
      <c r="N719" s="19" t="s">
        <v>457</v>
      </c>
      <c r="O719" s="19"/>
      <c r="P719" s="19"/>
    </row>
    <row r="720" spans="1:16" x14ac:dyDescent="0.25">
      <c r="A720" s="10"/>
      <c r="B720" s="10"/>
      <c r="C720" s="10"/>
      <c r="D720" s="10"/>
      <c r="E720" s="10"/>
      <c r="F720" s="100"/>
      <c r="G720" s="19"/>
      <c r="H720" s="19"/>
      <c r="I720" s="19"/>
      <c r="J720" s="97"/>
      <c r="K720" s="99"/>
      <c r="L720" s="103"/>
      <c r="M720" s="99"/>
      <c r="N720" s="19" t="s">
        <v>458</v>
      </c>
      <c r="O720" s="19"/>
      <c r="P720" s="19"/>
    </row>
    <row r="721" spans="1:16" ht="55.5" customHeight="1" x14ac:dyDescent="0.25">
      <c r="A721" s="10"/>
      <c r="B721" s="10"/>
      <c r="C721" s="10"/>
      <c r="D721" s="10"/>
      <c r="E721" s="10"/>
      <c r="F721" s="100"/>
      <c r="G721" s="19"/>
      <c r="H721" s="19"/>
      <c r="I721" s="19"/>
      <c r="J721" s="19" t="s">
        <v>459</v>
      </c>
      <c r="K721" s="10"/>
      <c r="L721" s="16" t="s">
        <v>661</v>
      </c>
      <c r="M721" s="16" t="s">
        <v>745</v>
      </c>
      <c r="N721" s="19"/>
      <c r="O721" s="19"/>
      <c r="P721" s="19"/>
    </row>
    <row r="722" spans="1:16" ht="30" x14ac:dyDescent="0.25">
      <c r="A722" s="10"/>
      <c r="B722" s="10"/>
      <c r="C722" s="10"/>
      <c r="D722" s="10"/>
      <c r="E722" s="10"/>
      <c r="F722" s="100"/>
      <c r="G722" s="19"/>
      <c r="H722" s="19"/>
      <c r="I722" s="19"/>
      <c r="J722" s="19" t="s">
        <v>460</v>
      </c>
      <c r="K722" s="10"/>
      <c r="L722" s="16" t="s">
        <v>691</v>
      </c>
      <c r="M722" s="10" t="s">
        <v>744</v>
      </c>
      <c r="N722" s="19"/>
      <c r="O722" s="19"/>
      <c r="P722" s="19"/>
    </row>
    <row r="723" spans="1:16" ht="78" customHeight="1" x14ac:dyDescent="0.25">
      <c r="A723" s="10"/>
      <c r="B723" s="10"/>
      <c r="C723" s="10"/>
      <c r="D723" s="10"/>
      <c r="E723" s="10"/>
      <c r="F723" s="100"/>
      <c r="G723" s="19"/>
      <c r="H723" s="19"/>
      <c r="I723" s="19"/>
      <c r="J723" s="96" t="s">
        <v>461</v>
      </c>
      <c r="K723" s="98" t="s">
        <v>462</v>
      </c>
      <c r="L723" s="102" t="s">
        <v>667</v>
      </c>
      <c r="M723" s="98" t="s">
        <v>743</v>
      </c>
      <c r="N723" s="10" t="s">
        <v>463</v>
      </c>
      <c r="O723" s="19"/>
      <c r="P723" s="19"/>
    </row>
    <row r="724" spans="1:16" x14ac:dyDescent="0.25">
      <c r="A724" s="10"/>
      <c r="B724" s="10"/>
      <c r="C724" s="10"/>
      <c r="D724" s="10"/>
      <c r="E724" s="10"/>
      <c r="F724" s="100"/>
      <c r="G724" s="19"/>
      <c r="H724" s="19"/>
      <c r="I724" s="19"/>
      <c r="J724" s="101"/>
      <c r="K724" s="100"/>
      <c r="L724" s="107"/>
      <c r="M724" s="100"/>
      <c r="N724" s="10" t="s">
        <v>464</v>
      </c>
      <c r="O724" s="19"/>
      <c r="P724" s="19"/>
    </row>
    <row r="725" spans="1:16" x14ac:dyDescent="0.25">
      <c r="A725" s="10"/>
      <c r="B725" s="10"/>
      <c r="C725" s="10"/>
      <c r="D725" s="10"/>
      <c r="E725" s="10"/>
      <c r="F725" s="100"/>
      <c r="G725" s="19"/>
      <c r="H725" s="19"/>
      <c r="I725" s="19"/>
      <c r="J725" s="101"/>
      <c r="K725" s="100"/>
      <c r="L725" s="107"/>
      <c r="M725" s="100"/>
      <c r="N725" s="10" t="s">
        <v>465</v>
      </c>
      <c r="O725" s="19"/>
      <c r="P725" s="19"/>
    </row>
    <row r="726" spans="1:16" x14ac:dyDescent="0.25">
      <c r="A726" s="10"/>
      <c r="B726" s="10"/>
      <c r="C726" s="10"/>
      <c r="D726" s="10"/>
      <c r="E726" s="10"/>
      <c r="F726" s="100"/>
      <c r="G726" s="19"/>
      <c r="H726" s="19"/>
      <c r="I726" s="19"/>
      <c r="J726" s="97"/>
      <c r="K726" s="99"/>
      <c r="L726" s="103"/>
      <c r="M726" s="99"/>
      <c r="N726" s="10" t="s">
        <v>140</v>
      </c>
      <c r="O726" s="19"/>
      <c r="P726" s="19"/>
    </row>
    <row r="727" spans="1:16" ht="68.25" customHeight="1" x14ac:dyDescent="0.25">
      <c r="A727" s="10"/>
      <c r="B727" s="10"/>
      <c r="C727" s="10"/>
      <c r="D727" s="10"/>
      <c r="E727" s="10"/>
      <c r="F727" s="100"/>
      <c r="G727" s="19"/>
      <c r="H727" s="19"/>
      <c r="I727" s="19"/>
      <c r="J727" s="19" t="s">
        <v>466</v>
      </c>
      <c r="K727" s="10"/>
      <c r="L727" s="16" t="s">
        <v>667</v>
      </c>
      <c r="M727" s="10" t="s">
        <v>742</v>
      </c>
      <c r="N727" s="19"/>
      <c r="O727" s="19"/>
      <c r="P727" s="19"/>
    </row>
    <row r="728" spans="1:16" x14ac:dyDescent="0.25">
      <c r="A728" s="10"/>
      <c r="B728" s="10"/>
      <c r="C728" s="10"/>
      <c r="D728" s="10"/>
      <c r="E728" s="10"/>
      <c r="F728" s="100"/>
      <c r="G728" s="19"/>
      <c r="H728" s="19"/>
      <c r="I728" s="19"/>
      <c r="J728" s="96" t="s">
        <v>467</v>
      </c>
      <c r="K728" s="98" t="s">
        <v>468</v>
      </c>
      <c r="L728" s="102" t="s">
        <v>667</v>
      </c>
      <c r="M728" s="98" t="s">
        <v>741</v>
      </c>
      <c r="N728" s="19" t="s">
        <v>469</v>
      </c>
      <c r="O728" s="19"/>
      <c r="P728" s="19"/>
    </row>
    <row r="729" spans="1:16" x14ac:dyDescent="0.25">
      <c r="A729" s="10"/>
      <c r="B729" s="10"/>
      <c r="C729" s="10"/>
      <c r="D729" s="10"/>
      <c r="E729" s="10"/>
      <c r="F729" s="100"/>
      <c r="G729" s="19"/>
      <c r="H729" s="19"/>
      <c r="I729" s="19"/>
      <c r="J729" s="101"/>
      <c r="K729" s="100"/>
      <c r="L729" s="107"/>
      <c r="M729" s="100"/>
      <c r="N729" s="19" t="s">
        <v>593</v>
      </c>
      <c r="O729" s="19"/>
      <c r="P729" s="19"/>
    </row>
    <row r="730" spans="1:16" x14ac:dyDescent="0.25">
      <c r="A730" s="10"/>
      <c r="B730" s="10"/>
      <c r="C730" s="10"/>
      <c r="D730" s="10"/>
      <c r="E730" s="10"/>
      <c r="F730" s="100"/>
      <c r="G730" s="19"/>
      <c r="H730" s="19"/>
      <c r="I730" s="19"/>
      <c r="J730" s="101"/>
      <c r="K730" s="100"/>
      <c r="L730" s="107"/>
      <c r="M730" s="100"/>
      <c r="N730" s="19" t="s">
        <v>470</v>
      </c>
      <c r="O730" s="19"/>
      <c r="P730" s="19"/>
    </row>
    <row r="731" spans="1:16" x14ac:dyDescent="0.25">
      <c r="A731" s="10"/>
      <c r="B731" s="10"/>
      <c r="C731" s="10"/>
      <c r="D731" s="10"/>
      <c r="E731" s="10"/>
      <c r="F731" s="100"/>
      <c r="G731" s="19"/>
      <c r="H731" s="19"/>
      <c r="I731" s="19"/>
      <c r="J731" s="101"/>
      <c r="K731" s="100"/>
      <c r="L731" s="107"/>
      <c r="M731" s="100"/>
      <c r="N731" s="19" t="s">
        <v>471</v>
      </c>
      <c r="O731" s="19"/>
      <c r="P731" s="19"/>
    </row>
    <row r="732" spans="1:16" x14ac:dyDescent="0.25">
      <c r="A732" s="10"/>
      <c r="B732" s="10"/>
      <c r="C732" s="10"/>
      <c r="D732" s="10"/>
      <c r="E732" s="10"/>
      <c r="F732" s="100"/>
      <c r="G732" s="19"/>
      <c r="H732" s="19"/>
      <c r="I732" s="19"/>
      <c r="J732" s="101"/>
      <c r="K732" s="100"/>
      <c r="L732" s="107"/>
      <c r="M732" s="100"/>
      <c r="N732" s="19" t="s">
        <v>472</v>
      </c>
      <c r="O732" s="19"/>
      <c r="P732" s="19"/>
    </row>
    <row r="733" spans="1:16" x14ac:dyDescent="0.25">
      <c r="A733" s="10"/>
      <c r="B733" s="10"/>
      <c r="C733" s="10"/>
      <c r="D733" s="10"/>
      <c r="E733" s="10"/>
      <c r="F733" s="100"/>
      <c r="G733" s="19"/>
      <c r="H733" s="19"/>
      <c r="I733" s="19"/>
      <c r="J733" s="101"/>
      <c r="K733" s="100"/>
      <c r="L733" s="107"/>
      <c r="M733" s="100"/>
      <c r="N733" s="19" t="s">
        <v>256</v>
      </c>
      <c r="O733" s="19"/>
      <c r="P733" s="19"/>
    </row>
    <row r="734" spans="1:16" x14ac:dyDescent="0.25">
      <c r="A734" s="10"/>
      <c r="B734" s="10"/>
      <c r="C734" s="10"/>
      <c r="D734" s="10"/>
      <c r="E734" s="10"/>
      <c r="F734" s="100"/>
      <c r="G734" s="19"/>
      <c r="H734" s="19"/>
      <c r="I734" s="19"/>
      <c r="J734" s="101"/>
      <c r="K734" s="100"/>
      <c r="L734" s="107"/>
      <c r="M734" s="100"/>
      <c r="N734" s="19" t="s">
        <v>473</v>
      </c>
      <c r="O734" s="19"/>
      <c r="P734" s="19"/>
    </row>
    <row r="735" spans="1:16" ht="30" x14ac:dyDescent="0.25">
      <c r="A735" s="10"/>
      <c r="B735" s="10"/>
      <c r="C735" s="10"/>
      <c r="D735" s="10"/>
      <c r="E735" s="10"/>
      <c r="F735" s="100"/>
      <c r="G735" s="19"/>
      <c r="H735" s="19"/>
      <c r="I735" s="19"/>
      <c r="J735" s="101"/>
      <c r="K735" s="100"/>
      <c r="L735" s="107"/>
      <c r="M735" s="100"/>
      <c r="N735" s="19" t="s">
        <v>474</v>
      </c>
      <c r="O735" s="19"/>
      <c r="P735" s="19"/>
    </row>
    <row r="736" spans="1:16" ht="30" x14ac:dyDescent="0.25">
      <c r="A736" s="10"/>
      <c r="B736" s="10"/>
      <c r="C736" s="10"/>
      <c r="D736" s="10"/>
      <c r="E736" s="10"/>
      <c r="F736" s="100"/>
      <c r="G736" s="19"/>
      <c r="H736" s="19"/>
      <c r="I736" s="19"/>
      <c r="J736" s="97"/>
      <c r="K736" s="99"/>
      <c r="L736" s="103"/>
      <c r="M736" s="99"/>
      <c r="N736" s="19" t="s">
        <v>475</v>
      </c>
      <c r="O736" s="19"/>
      <c r="P736" s="19"/>
    </row>
    <row r="737" spans="1:16" ht="105" x14ac:dyDescent="0.25">
      <c r="A737" s="10"/>
      <c r="B737" s="10"/>
      <c r="C737" s="10"/>
      <c r="D737" s="10"/>
      <c r="E737" s="10"/>
      <c r="F737" s="100"/>
      <c r="G737" s="19"/>
      <c r="H737" s="19"/>
      <c r="I737" s="19"/>
      <c r="J737" s="19" t="s">
        <v>476</v>
      </c>
      <c r="K737" s="10"/>
      <c r="L737" s="102" t="s">
        <v>667</v>
      </c>
      <c r="M737" s="10" t="s">
        <v>477</v>
      </c>
      <c r="N737" s="19" t="s">
        <v>594</v>
      </c>
      <c r="O737" s="19"/>
      <c r="P737" s="19"/>
    </row>
    <row r="738" spans="1:16" ht="84.75" customHeight="1" x14ac:dyDescent="0.25">
      <c r="A738" s="10"/>
      <c r="B738" s="10"/>
      <c r="C738" s="10"/>
      <c r="D738" s="10"/>
      <c r="E738" s="10"/>
      <c r="F738" s="100"/>
      <c r="G738" s="19"/>
      <c r="H738" s="19"/>
      <c r="I738" s="19"/>
      <c r="J738" s="19" t="s">
        <v>478</v>
      </c>
      <c r="K738" s="10"/>
      <c r="L738" s="103"/>
      <c r="M738" s="10" t="s">
        <v>479</v>
      </c>
      <c r="N738" s="10"/>
      <c r="O738" s="19"/>
      <c r="P738" s="19"/>
    </row>
    <row r="739" spans="1:16" x14ac:dyDescent="0.25">
      <c r="A739" s="10"/>
      <c r="B739" s="10"/>
      <c r="C739" s="10"/>
      <c r="D739" s="10"/>
      <c r="E739" s="10"/>
      <c r="F739" s="100"/>
      <c r="G739" s="19"/>
      <c r="H739" s="19"/>
      <c r="I739" s="19"/>
      <c r="J739" s="19"/>
      <c r="K739" s="98" t="s">
        <v>480</v>
      </c>
      <c r="L739" s="102" t="s">
        <v>670</v>
      </c>
      <c r="M739" s="98" t="s">
        <v>481</v>
      </c>
      <c r="N739" s="19" t="s">
        <v>482</v>
      </c>
      <c r="O739" s="19"/>
      <c r="P739" s="19"/>
    </row>
    <row r="740" spans="1:16" x14ac:dyDescent="0.25">
      <c r="A740" s="10"/>
      <c r="B740" s="10"/>
      <c r="C740" s="10"/>
      <c r="D740" s="10"/>
      <c r="E740" s="10"/>
      <c r="F740" s="100"/>
      <c r="G740" s="19"/>
      <c r="H740" s="19"/>
      <c r="I740" s="19"/>
      <c r="J740" s="19"/>
      <c r="K740" s="100"/>
      <c r="L740" s="107"/>
      <c r="M740" s="100"/>
      <c r="N740" s="19" t="s">
        <v>483</v>
      </c>
      <c r="O740" s="19"/>
      <c r="P740" s="19"/>
    </row>
    <row r="741" spans="1:16" ht="30" x14ac:dyDescent="0.25">
      <c r="A741" s="10"/>
      <c r="B741" s="10"/>
      <c r="C741" s="10"/>
      <c r="D741" s="10"/>
      <c r="E741" s="10"/>
      <c r="F741" s="100"/>
      <c r="G741" s="19"/>
      <c r="H741" s="19"/>
      <c r="I741" s="19"/>
      <c r="J741" s="19"/>
      <c r="K741" s="100"/>
      <c r="L741" s="107"/>
      <c r="M741" s="100"/>
      <c r="N741" s="19" t="s">
        <v>484</v>
      </c>
      <c r="O741" s="19"/>
      <c r="P741" s="19"/>
    </row>
    <row r="742" spans="1:16" x14ac:dyDescent="0.25">
      <c r="A742" s="10"/>
      <c r="B742" s="10"/>
      <c r="C742" s="10"/>
      <c r="D742" s="10"/>
      <c r="E742" s="10"/>
      <c r="F742" s="100"/>
      <c r="G742" s="19"/>
      <c r="H742" s="19"/>
      <c r="I742" s="19"/>
      <c r="J742" s="19"/>
      <c r="K742" s="100"/>
      <c r="L742" s="107"/>
      <c r="M742" s="100"/>
      <c r="N742" s="19" t="s">
        <v>485</v>
      </c>
      <c r="O742" s="19"/>
      <c r="P742" s="19"/>
    </row>
    <row r="743" spans="1:16" x14ac:dyDescent="0.25">
      <c r="A743" s="10"/>
      <c r="B743" s="10"/>
      <c r="C743" s="10"/>
      <c r="D743" s="10"/>
      <c r="E743" s="10"/>
      <c r="F743" s="100"/>
      <c r="G743" s="19"/>
      <c r="H743" s="19"/>
      <c r="I743" s="19"/>
      <c r="J743" s="19"/>
      <c r="K743" s="100"/>
      <c r="L743" s="107"/>
      <c r="M743" s="100"/>
      <c r="N743" s="19" t="s">
        <v>486</v>
      </c>
      <c r="O743" s="19"/>
      <c r="P743" s="19"/>
    </row>
    <row r="744" spans="1:16" ht="30" x14ac:dyDescent="0.25">
      <c r="A744" s="10"/>
      <c r="B744" s="10"/>
      <c r="C744" s="10"/>
      <c r="D744" s="10"/>
      <c r="E744" s="10"/>
      <c r="F744" s="100"/>
      <c r="G744" s="19"/>
      <c r="H744" s="19"/>
      <c r="I744" s="19"/>
      <c r="J744" s="19"/>
      <c r="K744" s="100"/>
      <c r="L744" s="107"/>
      <c r="M744" s="100"/>
      <c r="N744" s="19" t="s">
        <v>487</v>
      </c>
      <c r="O744" s="19"/>
      <c r="P744" s="19"/>
    </row>
    <row r="745" spans="1:16" x14ac:dyDescent="0.25">
      <c r="A745" s="10"/>
      <c r="B745" s="10"/>
      <c r="C745" s="10"/>
      <c r="D745" s="10"/>
      <c r="E745" s="10"/>
      <c r="F745" s="100"/>
      <c r="G745" s="19"/>
      <c r="H745" s="19"/>
      <c r="I745" s="19"/>
      <c r="J745" s="19"/>
      <c r="K745" s="100"/>
      <c r="L745" s="107"/>
      <c r="M745" s="100"/>
      <c r="N745" s="19" t="s">
        <v>488</v>
      </c>
      <c r="O745" s="19"/>
      <c r="P745" s="19"/>
    </row>
    <row r="746" spans="1:16" x14ac:dyDescent="0.25">
      <c r="A746" s="10"/>
      <c r="B746" s="10"/>
      <c r="C746" s="10"/>
      <c r="D746" s="10"/>
      <c r="E746" s="10"/>
      <c r="F746" s="100"/>
      <c r="G746" s="19"/>
      <c r="H746" s="19"/>
      <c r="I746" s="19"/>
      <c r="J746" s="19"/>
      <c r="K746" s="100"/>
      <c r="L746" s="107"/>
      <c r="M746" s="100"/>
      <c r="N746" s="19" t="s">
        <v>489</v>
      </c>
      <c r="O746" s="19"/>
      <c r="P746" s="19"/>
    </row>
    <row r="747" spans="1:16" ht="30" customHeight="1" x14ac:dyDescent="0.25">
      <c r="A747" s="10"/>
      <c r="B747" s="10"/>
      <c r="C747" s="10"/>
      <c r="D747" s="10"/>
      <c r="E747" s="10"/>
      <c r="F747" s="100"/>
      <c r="G747" s="19"/>
      <c r="H747" s="19"/>
      <c r="I747" s="19"/>
      <c r="J747" s="19"/>
      <c r="K747" s="100"/>
      <c r="L747" s="107"/>
      <c r="M747" s="100"/>
      <c r="N747" s="19" t="s">
        <v>490</v>
      </c>
      <c r="O747" s="19"/>
      <c r="P747" s="19"/>
    </row>
    <row r="748" spans="1:16" x14ac:dyDescent="0.25">
      <c r="A748" s="10"/>
      <c r="B748" s="10"/>
      <c r="C748" s="10"/>
      <c r="D748" s="10"/>
      <c r="E748" s="10"/>
      <c r="F748" s="100"/>
      <c r="G748" s="19"/>
      <c r="H748" s="19"/>
      <c r="I748" s="19"/>
      <c r="J748" s="19"/>
      <c r="K748" s="100"/>
      <c r="L748" s="107"/>
      <c r="M748" s="100"/>
      <c r="N748" s="19" t="s">
        <v>491</v>
      </c>
      <c r="O748" s="19"/>
      <c r="P748" s="19"/>
    </row>
    <row r="749" spans="1:16" ht="30" x14ac:dyDescent="0.25">
      <c r="A749" s="10"/>
      <c r="B749" s="10"/>
      <c r="C749" s="10"/>
      <c r="D749" s="10"/>
      <c r="E749" s="10"/>
      <c r="F749" s="100"/>
      <c r="G749" s="19"/>
      <c r="H749" s="19"/>
      <c r="I749" s="19"/>
      <c r="J749" s="19"/>
      <c r="K749" s="100"/>
      <c r="L749" s="107"/>
      <c r="M749" s="100"/>
      <c r="N749" s="19" t="s">
        <v>492</v>
      </c>
      <c r="O749" s="19"/>
      <c r="P749" s="19"/>
    </row>
    <row r="750" spans="1:16" ht="30" x14ac:dyDescent="0.25">
      <c r="A750" s="10"/>
      <c r="B750" s="10"/>
      <c r="C750" s="10"/>
      <c r="D750" s="10"/>
      <c r="E750" s="10"/>
      <c r="F750" s="100"/>
      <c r="G750" s="19"/>
      <c r="H750" s="19"/>
      <c r="I750" s="19"/>
      <c r="J750" s="19"/>
      <c r="K750" s="100"/>
      <c r="L750" s="107"/>
      <c r="M750" s="100"/>
      <c r="N750" s="19" t="s">
        <v>493</v>
      </c>
      <c r="O750" s="19"/>
      <c r="P750" s="19"/>
    </row>
    <row r="751" spans="1:16" ht="45" x14ac:dyDescent="0.25">
      <c r="A751" s="10"/>
      <c r="B751" s="10"/>
      <c r="C751" s="10"/>
      <c r="D751" s="10"/>
      <c r="E751" s="10"/>
      <c r="F751" s="100"/>
      <c r="G751" s="19"/>
      <c r="H751" s="19"/>
      <c r="I751" s="19"/>
      <c r="J751" s="19"/>
      <c r="K751" s="100"/>
      <c r="L751" s="107"/>
      <c r="M751" s="100"/>
      <c r="N751" s="19" t="s">
        <v>494</v>
      </c>
      <c r="O751" s="19"/>
      <c r="P751" s="19"/>
    </row>
    <row r="752" spans="1:16" ht="30" x14ac:dyDescent="0.25">
      <c r="A752" s="10"/>
      <c r="B752" s="10"/>
      <c r="C752" s="10"/>
      <c r="D752" s="10"/>
      <c r="E752" s="10"/>
      <c r="F752" s="100"/>
      <c r="G752" s="19"/>
      <c r="H752" s="19"/>
      <c r="I752" s="19"/>
      <c r="J752" s="19"/>
      <c r="K752" s="100"/>
      <c r="L752" s="107"/>
      <c r="M752" s="100"/>
      <c r="N752" s="19" t="s">
        <v>495</v>
      </c>
      <c r="O752" s="19"/>
      <c r="P752" s="19"/>
    </row>
    <row r="753" spans="1:16" x14ac:dyDescent="0.25">
      <c r="A753" s="10"/>
      <c r="B753" s="10"/>
      <c r="C753" s="10"/>
      <c r="D753" s="10"/>
      <c r="E753" s="10"/>
      <c r="F753" s="100"/>
      <c r="G753" s="19"/>
      <c r="H753" s="19"/>
      <c r="I753" s="19"/>
      <c r="J753" s="19"/>
      <c r="K753" s="100"/>
      <c r="L753" s="107"/>
      <c r="M753" s="100"/>
      <c r="N753" s="19" t="s">
        <v>496</v>
      </c>
      <c r="O753" s="19"/>
      <c r="P753" s="19"/>
    </row>
    <row r="754" spans="1:16" x14ac:dyDescent="0.25">
      <c r="A754" s="10"/>
      <c r="B754" s="10"/>
      <c r="C754" s="10"/>
      <c r="D754" s="10"/>
      <c r="E754" s="10"/>
      <c r="F754" s="100"/>
      <c r="G754" s="19"/>
      <c r="H754" s="19"/>
      <c r="I754" s="19"/>
      <c r="J754" s="19"/>
      <c r="K754" s="100"/>
      <c r="L754" s="107"/>
      <c r="M754" s="100"/>
      <c r="N754" s="19" t="s">
        <v>497</v>
      </c>
      <c r="O754" s="19"/>
      <c r="P754" s="19"/>
    </row>
    <row r="755" spans="1:16" x14ac:dyDescent="0.25">
      <c r="A755" s="10"/>
      <c r="B755" s="10"/>
      <c r="C755" s="10"/>
      <c r="D755" s="10"/>
      <c r="E755" s="10"/>
      <c r="F755" s="99"/>
      <c r="G755" s="19"/>
      <c r="H755" s="19"/>
      <c r="I755" s="19"/>
      <c r="J755" s="19"/>
      <c r="K755" s="99"/>
      <c r="L755" s="103"/>
      <c r="M755" s="99"/>
      <c r="N755" s="19" t="s">
        <v>782</v>
      </c>
      <c r="O755" s="19"/>
      <c r="P755" s="19"/>
    </row>
    <row r="756" spans="1:16" ht="90" x14ac:dyDescent="0.25">
      <c r="A756" s="10"/>
      <c r="B756" s="10"/>
      <c r="C756" s="10"/>
      <c r="D756" s="10"/>
      <c r="E756" s="10"/>
      <c r="F756" s="10"/>
      <c r="G756" s="10"/>
      <c r="H756" s="98" t="s">
        <v>46</v>
      </c>
      <c r="I756" s="10"/>
      <c r="J756" s="20" t="s">
        <v>47</v>
      </c>
      <c r="K756" s="12"/>
      <c r="L756" s="16" t="s">
        <v>685</v>
      </c>
      <c r="M756" s="11"/>
      <c r="N756" s="14"/>
      <c r="O756" s="10"/>
      <c r="P756" s="4"/>
    </row>
    <row r="757" spans="1:16" ht="105" x14ac:dyDescent="0.25">
      <c r="A757" s="10"/>
      <c r="B757" s="10"/>
      <c r="C757" s="10"/>
      <c r="D757" s="10"/>
      <c r="E757" s="10"/>
      <c r="F757" s="10"/>
      <c r="G757" s="10"/>
      <c r="H757" s="100"/>
      <c r="I757" s="10"/>
      <c r="J757" s="20" t="s">
        <v>48</v>
      </c>
      <c r="K757" s="12"/>
      <c r="L757" s="16" t="s">
        <v>645</v>
      </c>
      <c r="M757" s="11"/>
      <c r="N757" s="14"/>
      <c r="O757" s="10"/>
      <c r="P757" s="4"/>
    </row>
    <row r="758" spans="1:16" ht="53.25" customHeight="1" x14ac:dyDescent="0.25">
      <c r="A758" s="10"/>
      <c r="B758" s="10"/>
      <c r="C758" s="10"/>
      <c r="D758" s="10"/>
      <c r="E758" s="10"/>
      <c r="F758" s="10"/>
      <c r="G758" s="10"/>
      <c r="H758" s="100"/>
      <c r="I758" s="10"/>
      <c r="J758" s="104" t="s">
        <v>49</v>
      </c>
      <c r="K758" s="12"/>
      <c r="L758" s="102" t="s">
        <v>50</v>
      </c>
      <c r="M758" s="11"/>
      <c r="N758" s="14" t="s">
        <v>781</v>
      </c>
      <c r="O758" s="10"/>
      <c r="P758" s="4"/>
    </row>
    <row r="759" spans="1:16" ht="36.75" customHeight="1" x14ac:dyDescent="0.25">
      <c r="A759" s="10"/>
      <c r="B759" s="10"/>
      <c r="C759" s="10"/>
      <c r="D759" s="10"/>
      <c r="E759" s="10"/>
      <c r="F759" s="10"/>
      <c r="G759" s="10"/>
      <c r="H759" s="100"/>
      <c r="I759" s="10"/>
      <c r="J759" s="106"/>
      <c r="K759" s="12"/>
      <c r="L759" s="107"/>
      <c r="M759" s="11"/>
      <c r="N759" s="14" t="s">
        <v>50</v>
      </c>
      <c r="O759" s="10"/>
      <c r="P759" s="4"/>
    </row>
    <row r="760" spans="1:16" ht="135" x14ac:dyDescent="0.25">
      <c r="A760" s="10"/>
      <c r="B760" s="10"/>
      <c r="C760" s="10"/>
      <c r="D760" s="10"/>
      <c r="E760" s="10"/>
      <c r="F760" s="10"/>
      <c r="G760" s="10"/>
      <c r="H760" s="100"/>
      <c r="I760" s="10"/>
      <c r="J760" s="20" t="s">
        <v>51</v>
      </c>
      <c r="K760" s="12"/>
      <c r="L760" s="103"/>
      <c r="M760" s="11"/>
      <c r="N760" s="14" t="s">
        <v>52</v>
      </c>
      <c r="O760" s="10"/>
      <c r="P760" s="4"/>
    </row>
    <row r="761" spans="1:16" x14ac:dyDescent="0.25">
      <c r="A761" s="10"/>
      <c r="B761" s="10"/>
      <c r="C761" s="10"/>
      <c r="D761" s="10"/>
      <c r="E761" s="10"/>
      <c r="F761" s="10"/>
      <c r="G761" s="10"/>
      <c r="H761" s="100"/>
      <c r="I761" s="10"/>
      <c r="J761" s="104" t="s">
        <v>53</v>
      </c>
      <c r="K761" s="12"/>
      <c r="L761" s="102" t="s">
        <v>646</v>
      </c>
      <c r="M761" s="11"/>
      <c r="N761" s="14" t="s">
        <v>54</v>
      </c>
      <c r="O761" s="10"/>
      <c r="P761" s="4"/>
    </row>
    <row r="762" spans="1:16" x14ac:dyDescent="0.25">
      <c r="A762" s="10"/>
      <c r="B762" s="10"/>
      <c r="C762" s="10"/>
      <c r="D762" s="10"/>
      <c r="E762" s="10"/>
      <c r="F762" s="10"/>
      <c r="G762" s="10"/>
      <c r="H762" s="100"/>
      <c r="I762" s="10"/>
      <c r="J762" s="105"/>
      <c r="K762" s="12"/>
      <c r="L762" s="103"/>
      <c r="M762" s="11"/>
      <c r="N762" s="14" t="s">
        <v>55</v>
      </c>
      <c r="O762" s="10"/>
      <c r="P762" s="4"/>
    </row>
    <row r="763" spans="1:16" x14ac:dyDescent="0.25">
      <c r="A763" s="10"/>
      <c r="B763" s="10"/>
      <c r="C763" s="10"/>
      <c r="D763" s="10"/>
      <c r="E763" s="10"/>
      <c r="F763" s="10"/>
      <c r="G763" s="10"/>
      <c r="H763" s="100"/>
      <c r="I763" s="10"/>
      <c r="J763" s="105"/>
      <c r="K763" s="12"/>
      <c r="L763" s="16" t="s">
        <v>647</v>
      </c>
      <c r="M763" s="11"/>
      <c r="N763" s="14" t="s">
        <v>56</v>
      </c>
      <c r="O763" s="10"/>
      <c r="P763" s="4"/>
    </row>
    <row r="764" spans="1:16" ht="27.75" customHeight="1" x14ac:dyDescent="0.25">
      <c r="A764" s="10"/>
      <c r="B764" s="10"/>
      <c r="C764" s="10"/>
      <c r="D764" s="10"/>
      <c r="E764" s="10"/>
      <c r="F764" s="10"/>
      <c r="G764" s="10"/>
      <c r="H764" s="100"/>
      <c r="I764" s="10"/>
      <c r="J764" s="105"/>
      <c r="K764" s="12"/>
      <c r="L764" s="102" t="s">
        <v>648</v>
      </c>
      <c r="M764" s="11"/>
      <c r="N764" s="14" t="s">
        <v>780</v>
      </c>
      <c r="O764" s="10"/>
      <c r="P764" s="4"/>
    </row>
    <row r="765" spans="1:16" ht="25.5" customHeight="1" x14ac:dyDescent="0.25">
      <c r="A765" s="10"/>
      <c r="B765" s="10"/>
      <c r="C765" s="10"/>
      <c r="D765" s="10"/>
      <c r="E765" s="10"/>
      <c r="F765" s="10"/>
      <c r="G765" s="10"/>
      <c r="H765" s="100"/>
      <c r="I765" s="10"/>
      <c r="J765" s="106"/>
      <c r="K765" s="12"/>
      <c r="L765" s="107"/>
      <c r="M765" s="11"/>
      <c r="N765" s="14" t="s">
        <v>58</v>
      </c>
      <c r="O765" s="10"/>
      <c r="P765" s="4"/>
    </row>
    <row r="766" spans="1:16" ht="25.5" customHeight="1" x14ac:dyDescent="0.25">
      <c r="A766" s="10"/>
      <c r="B766" s="10"/>
      <c r="C766" s="10"/>
      <c r="D766" s="10"/>
      <c r="E766" s="10"/>
      <c r="F766" s="10"/>
      <c r="G766" s="10"/>
      <c r="H766" s="100"/>
      <c r="I766" s="10"/>
      <c r="J766" s="104" t="s">
        <v>59</v>
      </c>
      <c r="K766" s="12"/>
      <c r="L766" s="107"/>
      <c r="M766" s="11"/>
      <c r="N766" s="14" t="s">
        <v>60</v>
      </c>
      <c r="O766" s="10"/>
      <c r="P766" s="4"/>
    </row>
    <row r="767" spans="1:16" ht="25.5" customHeight="1" x14ac:dyDescent="0.25">
      <c r="A767" s="10"/>
      <c r="B767" s="10"/>
      <c r="C767" s="10"/>
      <c r="D767" s="10"/>
      <c r="E767" s="10"/>
      <c r="F767" s="10"/>
      <c r="G767" s="10"/>
      <c r="H767" s="100"/>
      <c r="I767" s="10"/>
      <c r="J767" s="105"/>
      <c r="K767" s="12"/>
      <c r="L767" s="107"/>
      <c r="M767" s="11"/>
      <c r="N767" s="14" t="s">
        <v>685</v>
      </c>
      <c r="O767" s="10"/>
      <c r="P767" s="4"/>
    </row>
    <row r="768" spans="1:16" ht="25.5" customHeight="1" x14ac:dyDescent="0.25">
      <c r="A768" s="10"/>
      <c r="B768" s="10"/>
      <c r="C768" s="10"/>
      <c r="D768" s="10"/>
      <c r="E768" s="10"/>
      <c r="F768" s="10"/>
      <c r="G768" s="10"/>
      <c r="H768" s="100"/>
      <c r="I768" s="10"/>
      <c r="J768" s="106"/>
      <c r="K768" s="12"/>
      <c r="L768" s="107"/>
      <c r="M768" s="11"/>
      <c r="N768" s="14" t="s">
        <v>537</v>
      </c>
      <c r="O768" s="10"/>
      <c r="P768" s="4"/>
    </row>
    <row r="769" spans="1:16" ht="25.5" customHeight="1" x14ac:dyDescent="0.25">
      <c r="A769" s="10"/>
      <c r="B769" s="10"/>
      <c r="C769" s="10"/>
      <c r="D769" s="10"/>
      <c r="E769" s="10"/>
      <c r="F769" s="10"/>
      <c r="G769" s="10"/>
      <c r="H769" s="100"/>
      <c r="I769" s="10"/>
      <c r="J769" s="20" t="s">
        <v>66</v>
      </c>
      <c r="K769" s="12"/>
      <c r="L769" s="103"/>
      <c r="M769" s="11"/>
      <c r="N769" s="14" t="s">
        <v>676</v>
      </c>
      <c r="O769" s="10"/>
      <c r="P769" s="4"/>
    </row>
    <row r="770" spans="1:16" x14ac:dyDescent="0.25">
      <c r="A770" s="10"/>
      <c r="B770" s="10"/>
      <c r="C770" s="10"/>
      <c r="D770" s="10"/>
      <c r="E770" s="10"/>
      <c r="F770" s="10"/>
      <c r="G770" s="10"/>
      <c r="H770" s="100"/>
      <c r="I770" s="10"/>
      <c r="J770" s="20"/>
      <c r="K770" s="12"/>
      <c r="L770" s="16" t="s">
        <v>649</v>
      </c>
      <c r="M770" s="11"/>
      <c r="N770" s="14"/>
      <c r="O770" s="10"/>
      <c r="P770" s="4"/>
    </row>
    <row r="771" spans="1:16" x14ac:dyDescent="0.25">
      <c r="A771" s="10"/>
      <c r="B771" s="10"/>
      <c r="C771" s="10"/>
      <c r="D771" s="10"/>
      <c r="E771" s="10"/>
      <c r="F771" s="10"/>
      <c r="G771" s="10"/>
      <c r="H771" s="100"/>
      <c r="I771" s="10"/>
      <c r="J771" s="20"/>
      <c r="K771" s="12"/>
      <c r="L771" s="16" t="s">
        <v>650</v>
      </c>
      <c r="M771" s="11"/>
      <c r="N771" s="14"/>
      <c r="O771" s="10"/>
      <c r="P771" s="4"/>
    </row>
    <row r="772" spans="1:16" x14ac:dyDescent="0.25">
      <c r="A772" s="10"/>
      <c r="B772" s="10"/>
      <c r="C772" s="10"/>
      <c r="D772" s="10"/>
      <c r="E772" s="10"/>
      <c r="F772" s="10"/>
      <c r="G772" s="10"/>
      <c r="H772" s="100"/>
      <c r="I772" s="10"/>
      <c r="J772" s="20"/>
      <c r="K772" s="12"/>
      <c r="L772" s="16" t="s">
        <v>651</v>
      </c>
      <c r="M772" s="11"/>
      <c r="N772" s="14" t="s">
        <v>61</v>
      </c>
      <c r="O772" s="10"/>
      <c r="P772" s="4"/>
    </row>
    <row r="773" spans="1:16" x14ac:dyDescent="0.25">
      <c r="A773" s="10"/>
      <c r="B773" s="10"/>
      <c r="C773" s="10"/>
      <c r="D773" s="10"/>
      <c r="E773" s="10"/>
      <c r="F773" s="10"/>
      <c r="G773" s="10"/>
      <c r="H773" s="100"/>
      <c r="I773" s="10"/>
      <c r="J773" s="20"/>
      <c r="K773" s="12"/>
      <c r="L773" s="102" t="s">
        <v>652</v>
      </c>
      <c r="M773" s="11"/>
      <c r="N773" s="14" t="s">
        <v>779</v>
      </c>
      <c r="O773" s="10"/>
      <c r="P773" s="4"/>
    </row>
    <row r="774" spans="1:16" x14ac:dyDescent="0.25">
      <c r="A774" s="10"/>
      <c r="B774" s="10"/>
      <c r="C774" s="10"/>
      <c r="D774" s="10"/>
      <c r="E774" s="10"/>
      <c r="F774" s="10"/>
      <c r="G774" s="10"/>
      <c r="H774" s="100"/>
      <c r="I774" s="10"/>
      <c r="J774" s="20"/>
      <c r="K774" s="12"/>
      <c r="L774" s="103"/>
      <c r="M774" s="11"/>
      <c r="N774" s="14" t="s">
        <v>62</v>
      </c>
      <c r="O774" s="10"/>
      <c r="P774" s="4"/>
    </row>
    <row r="775" spans="1:16" ht="29.25" customHeight="1" x14ac:dyDescent="0.25">
      <c r="A775" s="10"/>
      <c r="B775" s="10"/>
      <c r="C775" s="10"/>
      <c r="D775" s="10"/>
      <c r="E775" s="10"/>
      <c r="F775" s="10"/>
      <c r="G775" s="10"/>
      <c r="H775" s="100"/>
      <c r="I775" s="10"/>
      <c r="J775" s="20" t="s">
        <v>75</v>
      </c>
      <c r="K775" s="12"/>
      <c r="L775" s="102" t="s">
        <v>653</v>
      </c>
      <c r="M775" s="11"/>
      <c r="N775" s="14" t="s">
        <v>63</v>
      </c>
      <c r="O775" s="10"/>
      <c r="P775" s="4"/>
    </row>
    <row r="776" spans="1:16" x14ac:dyDescent="0.25">
      <c r="A776" s="10"/>
      <c r="B776" s="10"/>
      <c r="C776" s="10"/>
      <c r="D776" s="10"/>
      <c r="E776" s="10"/>
      <c r="F776" s="10"/>
      <c r="G776" s="10"/>
      <c r="H776" s="100"/>
      <c r="I776" s="10"/>
      <c r="J776" s="20"/>
      <c r="K776" s="12"/>
      <c r="L776" s="103"/>
      <c r="M776" s="11"/>
      <c r="N776" s="14" t="s">
        <v>64</v>
      </c>
      <c r="O776" s="10"/>
      <c r="P776" s="4"/>
    </row>
    <row r="777" spans="1:16" ht="90" x14ac:dyDescent="0.25">
      <c r="A777" s="10"/>
      <c r="B777" s="10"/>
      <c r="C777" s="10"/>
      <c r="D777" s="10"/>
      <c r="E777" s="10"/>
      <c r="F777" s="10"/>
      <c r="G777" s="10"/>
      <c r="H777" s="100"/>
      <c r="I777" s="10"/>
      <c r="J777" s="20" t="s">
        <v>65</v>
      </c>
      <c r="K777" s="12"/>
      <c r="L777" s="16" t="s">
        <v>654</v>
      </c>
      <c r="M777" s="11"/>
      <c r="N777" s="14"/>
      <c r="O777" s="10"/>
      <c r="P777" s="4"/>
    </row>
    <row r="778" spans="1:16" ht="96.75" customHeight="1" x14ac:dyDescent="0.25">
      <c r="A778" s="10"/>
      <c r="B778" s="10"/>
      <c r="C778" s="10"/>
      <c r="D778" s="10"/>
      <c r="E778" s="10"/>
      <c r="F778" s="10"/>
      <c r="G778" s="10"/>
      <c r="H778" s="100"/>
      <c r="I778" s="10"/>
      <c r="J778" s="20" t="s">
        <v>67</v>
      </c>
      <c r="K778" s="12"/>
      <c r="L778" s="102" t="s">
        <v>655</v>
      </c>
      <c r="M778" s="11"/>
      <c r="N778" s="14"/>
      <c r="O778" s="10"/>
      <c r="P778" s="4"/>
    </row>
    <row r="779" spans="1:16" ht="124.5" customHeight="1" x14ac:dyDescent="0.25">
      <c r="A779" s="10"/>
      <c r="B779" s="10"/>
      <c r="C779" s="10"/>
      <c r="D779" s="10"/>
      <c r="E779" s="10"/>
      <c r="F779" s="10"/>
      <c r="G779" s="10"/>
      <c r="H779" s="100"/>
      <c r="I779" s="10"/>
      <c r="J779" s="20" t="s">
        <v>74</v>
      </c>
      <c r="K779" s="12"/>
      <c r="L779" s="103"/>
      <c r="M779" s="16" t="s">
        <v>643</v>
      </c>
      <c r="N779" s="14"/>
      <c r="O779" s="10"/>
      <c r="P779" s="4"/>
    </row>
    <row r="780" spans="1:16" ht="28.5" customHeight="1" x14ac:dyDescent="0.25">
      <c r="A780" s="10"/>
      <c r="B780" s="10"/>
      <c r="C780" s="10"/>
      <c r="D780" s="10"/>
      <c r="E780" s="10"/>
      <c r="F780" s="10"/>
      <c r="G780" s="10"/>
      <c r="H780" s="100"/>
      <c r="I780" s="10"/>
      <c r="J780" s="104" t="s">
        <v>68</v>
      </c>
      <c r="K780" s="12"/>
      <c r="L780" s="102" t="s">
        <v>656</v>
      </c>
      <c r="M780" s="11"/>
      <c r="N780" s="14" t="s">
        <v>69</v>
      </c>
      <c r="O780" s="10"/>
      <c r="P780" s="4"/>
    </row>
    <row r="781" spans="1:16" ht="23.25" customHeight="1" x14ac:dyDescent="0.25">
      <c r="A781" s="10"/>
      <c r="B781" s="10"/>
      <c r="C781" s="10"/>
      <c r="D781" s="10"/>
      <c r="E781" s="10"/>
      <c r="F781" s="10"/>
      <c r="G781" s="10"/>
      <c r="H781" s="100"/>
      <c r="I781" s="10"/>
      <c r="J781" s="105"/>
      <c r="K781" s="12"/>
      <c r="L781" s="103"/>
      <c r="M781" s="11"/>
      <c r="N781" s="14" t="s">
        <v>70</v>
      </c>
      <c r="O781" s="10"/>
      <c r="P781" s="4"/>
    </row>
    <row r="782" spans="1:16" ht="23.25" customHeight="1" x14ac:dyDescent="0.25">
      <c r="A782" s="10"/>
      <c r="B782" s="10"/>
      <c r="C782" s="10"/>
      <c r="D782" s="10"/>
      <c r="E782" s="10"/>
      <c r="F782" s="10"/>
      <c r="G782" s="10"/>
      <c r="H782" s="100"/>
      <c r="I782" s="10"/>
      <c r="J782" s="105"/>
      <c r="K782" s="12"/>
      <c r="L782" s="102" t="s">
        <v>647</v>
      </c>
      <c r="M782" s="11"/>
      <c r="N782" s="14" t="s">
        <v>747</v>
      </c>
      <c r="O782" s="10"/>
      <c r="P782" s="4"/>
    </row>
    <row r="783" spans="1:16" ht="23.25" customHeight="1" x14ac:dyDescent="0.25">
      <c r="A783" s="10"/>
      <c r="B783" s="10"/>
      <c r="C783" s="10"/>
      <c r="D783" s="10"/>
      <c r="E783" s="10"/>
      <c r="F783" s="10"/>
      <c r="G783" s="10"/>
      <c r="H783" s="100"/>
      <c r="I783" s="10"/>
      <c r="J783" s="105"/>
      <c r="K783" s="12"/>
      <c r="L783" s="107"/>
      <c r="M783" s="11"/>
      <c r="N783" s="14" t="s">
        <v>72</v>
      </c>
      <c r="O783" s="10"/>
      <c r="P783" s="4"/>
    </row>
    <row r="784" spans="1:16" ht="23.25" customHeight="1" x14ac:dyDescent="0.25">
      <c r="A784" s="10"/>
      <c r="B784" s="10"/>
      <c r="C784" s="10"/>
      <c r="D784" s="10"/>
      <c r="E784" s="10"/>
      <c r="F784" s="10"/>
      <c r="G784" s="10"/>
      <c r="H784" s="100"/>
      <c r="I784" s="10"/>
      <c r="J784" s="106"/>
      <c r="K784" s="12"/>
      <c r="L784" s="103"/>
      <c r="M784" s="11"/>
      <c r="N784" s="14" t="s">
        <v>73</v>
      </c>
      <c r="O784" s="10"/>
      <c r="P784" s="4"/>
    </row>
    <row r="785" spans="1:16" ht="105" x14ac:dyDescent="0.25">
      <c r="A785" s="10"/>
      <c r="B785" s="10"/>
      <c r="C785" s="10"/>
      <c r="D785" s="10"/>
      <c r="E785" s="10"/>
      <c r="F785" s="10"/>
      <c r="G785" s="10"/>
      <c r="H785" s="100"/>
      <c r="I785" s="10"/>
      <c r="J785" s="20" t="s">
        <v>76</v>
      </c>
      <c r="K785" s="12"/>
      <c r="L785" s="16" t="s">
        <v>585</v>
      </c>
      <c r="M785" s="11"/>
      <c r="N785" s="14"/>
      <c r="O785" s="10"/>
      <c r="P785" s="4"/>
    </row>
    <row r="786" spans="1:16" x14ac:dyDescent="0.25">
      <c r="A786" s="10"/>
      <c r="B786" s="10"/>
      <c r="C786" s="10"/>
      <c r="D786" s="10"/>
      <c r="E786" s="10"/>
      <c r="F786" s="10"/>
      <c r="G786" s="10"/>
      <c r="H786" s="100"/>
      <c r="I786" s="10"/>
      <c r="J786" s="20"/>
      <c r="K786" s="12"/>
      <c r="L786" s="16" t="s">
        <v>536</v>
      </c>
      <c r="M786" s="11"/>
      <c r="N786" s="14"/>
      <c r="O786" s="10"/>
      <c r="P786" s="4"/>
    </row>
    <row r="787" spans="1:16" x14ac:dyDescent="0.25">
      <c r="A787" s="10"/>
      <c r="B787" s="10"/>
      <c r="C787" s="10"/>
      <c r="D787" s="10"/>
      <c r="E787" s="10"/>
      <c r="F787" s="10"/>
      <c r="G787" s="10"/>
      <c r="H787" s="99"/>
      <c r="I787" s="10"/>
      <c r="J787" s="20"/>
      <c r="K787" s="11"/>
      <c r="L787" s="16" t="s">
        <v>574</v>
      </c>
      <c r="M787" s="11"/>
      <c r="N787" s="11"/>
      <c r="O787" s="10"/>
      <c r="P787" s="4"/>
    </row>
    <row r="788" spans="1:16" x14ac:dyDescent="0.25">
      <c r="J788" s="7"/>
    </row>
    <row r="789" spans="1:16" x14ac:dyDescent="0.25">
      <c r="J789" s="7"/>
    </row>
    <row r="790" spans="1:16" ht="15.75" thickBot="1" x14ac:dyDescent="0.3">
      <c r="J790" s="7"/>
      <c r="K790" s="8"/>
      <c r="L790" s="8"/>
      <c r="M790" s="8"/>
      <c r="N790" s="8"/>
      <c r="O790" s="8"/>
      <c r="P790" s="8"/>
    </row>
    <row r="791" spans="1:16" ht="15.75" x14ac:dyDescent="0.25">
      <c r="J791" s="7"/>
      <c r="L791" s="9" t="s">
        <v>761</v>
      </c>
    </row>
    <row r="792" spans="1:16" ht="15.75" x14ac:dyDescent="0.25">
      <c r="J792" s="7"/>
      <c r="L792" s="9" t="s">
        <v>762</v>
      </c>
    </row>
    <row r="793" spans="1:16" x14ac:dyDescent="0.25">
      <c r="J793" s="7"/>
    </row>
    <row r="794" spans="1:16" x14ac:dyDescent="0.25">
      <c r="J794" s="7"/>
    </row>
    <row r="795" spans="1:16" x14ac:dyDescent="0.25">
      <c r="J795" s="7"/>
    </row>
    <row r="796" spans="1:16" x14ac:dyDescent="0.25">
      <c r="J796" s="7"/>
    </row>
    <row r="797" spans="1:16" x14ac:dyDescent="0.25">
      <c r="J797" s="7"/>
    </row>
    <row r="798" spans="1:16" x14ac:dyDescent="0.25">
      <c r="J798" s="7"/>
    </row>
    <row r="799" spans="1:16" x14ac:dyDescent="0.25">
      <c r="J799" s="7"/>
    </row>
    <row r="800" spans="1:16" x14ac:dyDescent="0.25">
      <c r="J800" s="7"/>
    </row>
    <row r="801" spans="10:10" x14ac:dyDescent="0.25">
      <c r="J801" s="7"/>
    </row>
    <row r="802" spans="10:10" x14ac:dyDescent="0.25">
      <c r="J802" s="7"/>
    </row>
    <row r="803" spans="10:10" x14ac:dyDescent="0.25">
      <c r="J803" s="7"/>
    </row>
    <row r="804" spans="10:10" x14ac:dyDescent="0.25">
      <c r="J804" s="7"/>
    </row>
    <row r="805" spans="10:10" x14ac:dyDescent="0.25">
      <c r="J805" s="7"/>
    </row>
    <row r="806" spans="10:10" x14ac:dyDescent="0.25">
      <c r="J806" s="7"/>
    </row>
    <row r="807" spans="10:10" x14ac:dyDescent="0.25">
      <c r="J807" s="7"/>
    </row>
    <row r="808" spans="10:10" x14ac:dyDescent="0.25">
      <c r="J808" s="7"/>
    </row>
    <row r="809" spans="10:10" x14ac:dyDescent="0.25">
      <c r="J809" s="7"/>
    </row>
    <row r="810" spans="10:10" x14ac:dyDescent="0.25">
      <c r="J810" s="7"/>
    </row>
    <row r="811" spans="10:10" x14ac:dyDescent="0.25">
      <c r="J811" s="7"/>
    </row>
    <row r="812" spans="10:10" x14ac:dyDescent="0.25">
      <c r="J812" s="7"/>
    </row>
    <row r="813" spans="10:10" x14ac:dyDescent="0.25">
      <c r="J813" s="7"/>
    </row>
    <row r="814" spans="10:10" x14ac:dyDescent="0.25">
      <c r="J814" s="7"/>
    </row>
    <row r="815" spans="10:10" x14ac:dyDescent="0.25">
      <c r="J815" s="7"/>
    </row>
    <row r="816" spans="10:10" x14ac:dyDescent="0.25">
      <c r="J816" s="7"/>
    </row>
    <row r="817" spans="10:10" x14ac:dyDescent="0.25">
      <c r="J817" s="7"/>
    </row>
    <row r="818" spans="10:10" x14ac:dyDescent="0.25">
      <c r="J818" s="7"/>
    </row>
    <row r="819" spans="10:10" x14ac:dyDescent="0.25">
      <c r="J819" s="7"/>
    </row>
    <row r="820" spans="10:10" x14ac:dyDescent="0.25">
      <c r="J820" s="7"/>
    </row>
    <row r="821" spans="10:10" x14ac:dyDescent="0.25">
      <c r="J821" s="7"/>
    </row>
    <row r="822" spans="10:10" x14ac:dyDescent="0.25">
      <c r="J822" s="7"/>
    </row>
    <row r="823" spans="10:10" x14ac:dyDescent="0.25">
      <c r="J823" s="7"/>
    </row>
    <row r="824" spans="10:10" x14ac:dyDescent="0.25">
      <c r="J824" s="7"/>
    </row>
    <row r="825" spans="10:10" x14ac:dyDescent="0.25">
      <c r="J825" s="7"/>
    </row>
    <row r="826" spans="10:10" x14ac:dyDescent="0.25">
      <c r="J826" s="7"/>
    </row>
    <row r="827" spans="10:10" x14ac:dyDescent="0.25">
      <c r="J827" s="7"/>
    </row>
    <row r="828" spans="10:10" x14ac:dyDescent="0.25">
      <c r="J828" s="7"/>
    </row>
    <row r="829" spans="10:10" x14ac:dyDescent="0.25">
      <c r="J829" s="7"/>
    </row>
    <row r="830" spans="10:10" x14ac:dyDescent="0.25">
      <c r="J830" s="7"/>
    </row>
    <row r="831" spans="10:10" x14ac:dyDescent="0.25">
      <c r="J831" s="7"/>
    </row>
    <row r="832" spans="10:10" x14ac:dyDescent="0.25">
      <c r="J832" s="7"/>
    </row>
    <row r="833" spans="10:10" x14ac:dyDescent="0.25">
      <c r="J833" s="7"/>
    </row>
    <row r="834" spans="10:10" x14ac:dyDescent="0.25">
      <c r="J834" s="7"/>
    </row>
    <row r="835" spans="10:10" x14ac:dyDescent="0.25">
      <c r="J835" s="7"/>
    </row>
    <row r="836" spans="10:10" x14ac:dyDescent="0.25">
      <c r="J836" s="7"/>
    </row>
    <row r="837" spans="10:10" x14ac:dyDescent="0.25">
      <c r="J837" s="7"/>
    </row>
    <row r="838" spans="10:10" x14ac:dyDescent="0.25">
      <c r="J838" s="7"/>
    </row>
    <row r="839" spans="10:10" x14ac:dyDescent="0.25">
      <c r="J839" s="7"/>
    </row>
    <row r="840" spans="10:10" x14ac:dyDescent="0.25">
      <c r="J840" s="7"/>
    </row>
    <row r="841" spans="10:10" x14ac:dyDescent="0.25">
      <c r="J841" s="7"/>
    </row>
    <row r="842" spans="10:10" x14ac:dyDescent="0.25">
      <c r="J842" s="7"/>
    </row>
    <row r="843" spans="10:10" x14ac:dyDescent="0.25">
      <c r="J843" s="7"/>
    </row>
    <row r="844" spans="10:10" x14ac:dyDescent="0.25">
      <c r="J844" s="7"/>
    </row>
    <row r="845" spans="10:10" x14ac:dyDescent="0.25">
      <c r="J845" s="7"/>
    </row>
    <row r="846" spans="10:10" x14ac:dyDescent="0.25">
      <c r="J846" s="7"/>
    </row>
    <row r="847" spans="10:10" x14ac:dyDescent="0.25">
      <c r="J847" s="7"/>
    </row>
    <row r="848" spans="10:10" x14ac:dyDescent="0.25">
      <c r="J848" s="7"/>
    </row>
    <row r="849" spans="10:10" x14ac:dyDescent="0.25">
      <c r="J849" s="7"/>
    </row>
    <row r="850" spans="10:10" x14ac:dyDescent="0.25">
      <c r="J850" s="7"/>
    </row>
    <row r="851" spans="10:10" x14ac:dyDescent="0.25">
      <c r="J851" s="7"/>
    </row>
    <row r="852" spans="10:10" x14ac:dyDescent="0.25">
      <c r="J852" s="7"/>
    </row>
    <row r="853" spans="10:10" x14ac:dyDescent="0.25">
      <c r="J853" s="7"/>
    </row>
    <row r="854" spans="10:10" x14ac:dyDescent="0.25">
      <c r="J854" s="7"/>
    </row>
    <row r="855" spans="10:10" x14ac:dyDescent="0.25">
      <c r="J855" s="7"/>
    </row>
    <row r="856" spans="10:10" x14ac:dyDescent="0.25">
      <c r="J856" s="7"/>
    </row>
    <row r="857" spans="10:10" x14ac:dyDescent="0.25">
      <c r="J857" s="7"/>
    </row>
    <row r="858" spans="10:10" x14ac:dyDescent="0.25">
      <c r="J858" s="7"/>
    </row>
    <row r="859" spans="10:10" x14ac:dyDescent="0.25">
      <c r="J859" s="7"/>
    </row>
    <row r="860" spans="10:10" x14ac:dyDescent="0.25">
      <c r="J860" s="7"/>
    </row>
    <row r="861" spans="10:10" x14ac:dyDescent="0.25">
      <c r="J861" s="7"/>
    </row>
    <row r="862" spans="10:10" x14ac:dyDescent="0.25">
      <c r="J862" s="7"/>
    </row>
    <row r="863" spans="10:10" x14ac:dyDescent="0.25">
      <c r="J863" s="7"/>
    </row>
    <row r="864" spans="10:10" x14ac:dyDescent="0.25">
      <c r="J864" s="7"/>
    </row>
    <row r="865" spans="10:10" x14ac:dyDescent="0.25">
      <c r="J865" s="7"/>
    </row>
    <row r="866" spans="10:10" x14ac:dyDescent="0.25">
      <c r="J866" s="7"/>
    </row>
    <row r="867" spans="10:10" x14ac:dyDescent="0.25">
      <c r="J867" s="7"/>
    </row>
    <row r="868" spans="10:10" x14ac:dyDescent="0.25">
      <c r="J868" s="7"/>
    </row>
    <row r="869" spans="10:10" x14ac:dyDescent="0.25">
      <c r="J869" s="7"/>
    </row>
    <row r="870" spans="10:10" x14ac:dyDescent="0.25">
      <c r="J870" s="7"/>
    </row>
    <row r="871" spans="10:10" x14ac:dyDescent="0.25">
      <c r="J871" s="7"/>
    </row>
    <row r="872" spans="10:10" x14ac:dyDescent="0.25">
      <c r="J872" s="7"/>
    </row>
  </sheetData>
  <mergeCells count="344">
    <mergeCell ref="J766:J768"/>
    <mergeCell ref="L764:L769"/>
    <mergeCell ref="L778:L779"/>
    <mergeCell ref="L773:L774"/>
    <mergeCell ref="L775:L776"/>
    <mergeCell ref="L681:L682"/>
    <mergeCell ref="L441:L442"/>
    <mergeCell ref="L446:L447"/>
    <mergeCell ref="L448:L450"/>
    <mergeCell ref="J552:J554"/>
    <mergeCell ref="J496:J501"/>
    <mergeCell ref="J502:J519"/>
    <mergeCell ref="J490:J494"/>
    <mergeCell ref="L758:L760"/>
    <mergeCell ref="J758:J759"/>
    <mergeCell ref="L602:L608"/>
    <mergeCell ref="K592:K593"/>
    <mergeCell ref="L592:L593"/>
    <mergeCell ref="J674:J675"/>
    <mergeCell ref="J677:J682"/>
    <mergeCell ref="L661:L663"/>
    <mergeCell ref="J661:J663"/>
    <mergeCell ref="K661:K663"/>
    <mergeCell ref="L664:L665"/>
    <mergeCell ref="H97:H128"/>
    <mergeCell ref="M198:M203"/>
    <mergeCell ref="L198:L203"/>
    <mergeCell ref="L196:L197"/>
    <mergeCell ref="J184:J186"/>
    <mergeCell ref="L182:L187"/>
    <mergeCell ref="H174:H209"/>
    <mergeCell ref="J46:J48"/>
    <mergeCell ref="L44:L49"/>
    <mergeCell ref="L58:L59"/>
    <mergeCell ref="L55:L56"/>
    <mergeCell ref="K69:K72"/>
    <mergeCell ref="L69:L72"/>
    <mergeCell ref="M69:M72"/>
    <mergeCell ref="K172:K173"/>
    <mergeCell ref="L172:L173"/>
    <mergeCell ref="M172:M173"/>
    <mergeCell ref="K158:K167"/>
    <mergeCell ref="L158:L167"/>
    <mergeCell ref="M158:M167"/>
    <mergeCell ref="K168:K171"/>
    <mergeCell ref="M73:M77"/>
    <mergeCell ref="K78:K82"/>
    <mergeCell ref="L78:L82"/>
    <mergeCell ref="L780:L781"/>
    <mergeCell ref="L782:L784"/>
    <mergeCell ref="H756:H787"/>
    <mergeCell ref="J761:J765"/>
    <mergeCell ref="J780:J784"/>
    <mergeCell ref="L41:L42"/>
    <mergeCell ref="L38:L40"/>
    <mergeCell ref="L62:L64"/>
    <mergeCell ref="L99:L101"/>
    <mergeCell ref="L737:L738"/>
    <mergeCell ref="L761:L762"/>
    <mergeCell ref="L619:L621"/>
    <mergeCell ref="L622:L623"/>
    <mergeCell ref="L634:L635"/>
    <mergeCell ref="L636:L637"/>
    <mergeCell ref="L641:L642"/>
    <mergeCell ref="L643:L645"/>
    <mergeCell ref="L324:L325"/>
    <mergeCell ref="L683:L684"/>
    <mergeCell ref="L119:L120"/>
    <mergeCell ref="L105:L110"/>
    <mergeCell ref="L280:L282"/>
    <mergeCell ref="L60:L61"/>
    <mergeCell ref="L53:L54"/>
    <mergeCell ref="A1:P1"/>
    <mergeCell ref="F30:F35"/>
    <mergeCell ref="J34:J35"/>
    <mergeCell ref="K34:K35"/>
    <mergeCell ref="L34:L35"/>
    <mergeCell ref="L390:L391"/>
    <mergeCell ref="K392:K393"/>
    <mergeCell ref="J357:J359"/>
    <mergeCell ref="J38:J39"/>
    <mergeCell ref="J41:J45"/>
    <mergeCell ref="J60:J64"/>
    <mergeCell ref="F68:F96"/>
    <mergeCell ref="J69:J72"/>
    <mergeCell ref="H36:H67"/>
    <mergeCell ref="J73:J82"/>
    <mergeCell ref="K73:K77"/>
    <mergeCell ref="L73:L77"/>
    <mergeCell ref="H252:H258"/>
    <mergeCell ref="F259:F335"/>
    <mergeCell ref="J268:J274"/>
    <mergeCell ref="K268:K274"/>
    <mergeCell ref="L268:L274"/>
    <mergeCell ref="L316:L317"/>
    <mergeCell ref="J324:J325"/>
    <mergeCell ref="M78:M82"/>
    <mergeCell ref="K132:K144"/>
    <mergeCell ref="L132:L144"/>
    <mergeCell ref="M132:M144"/>
    <mergeCell ref="J116:J117"/>
    <mergeCell ref="J145:J150"/>
    <mergeCell ref="K145:K150"/>
    <mergeCell ref="L145:L150"/>
    <mergeCell ref="M145:M150"/>
    <mergeCell ref="J99:J100"/>
    <mergeCell ref="J102:J106"/>
    <mergeCell ref="J107:J109"/>
    <mergeCell ref="J121:J125"/>
    <mergeCell ref="J132:J144"/>
    <mergeCell ref="L102:L103"/>
    <mergeCell ref="L114:L115"/>
    <mergeCell ref="L116:L117"/>
    <mergeCell ref="L121:L122"/>
    <mergeCell ref="L123:L125"/>
    <mergeCell ref="M168:M171"/>
    <mergeCell ref="K235:K239"/>
    <mergeCell ref="L235:L239"/>
    <mergeCell ref="M235:M239"/>
    <mergeCell ref="K240:K245"/>
    <mergeCell ref="L240:L245"/>
    <mergeCell ref="M240:M245"/>
    <mergeCell ref="H210:H251"/>
    <mergeCell ref="K219:K228"/>
    <mergeCell ref="L219:L228"/>
    <mergeCell ref="M219:M228"/>
    <mergeCell ref="K229:K232"/>
    <mergeCell ref="L229:L232"/>
    <mergeCell ref="M229:M232"/>
    <mergeCell ref="K233:K234"/>
    <mergeCell ref="L233:L234"/>
    <mergeCell ref="M233:M234"/>
    <mergeCell ref="K246:K251"/>
    <mergeCell ref="L246:L251"/>
    <mergeCell ref="M246:M251"/>
    <mergeCell ref="L168:L171"/>
    <mergeCell ref="F129:F258"/>
    <mergeCell ref="J176:J177"/>
    <mergeCell ref="J179:J183"/>
    <mergeCell ref="J198:J206"/>
    <mergeCell ref="L176:L178"/>
    <mergeCell ref="L179:L180"/>
    <mergeCell ref="L191:L192"/>
    <mergeCell ref="L193:L194"/>
    <mergeCell ref="L204:L206"/>
    <mergeCell ref="H278:H311"/>
    <mergeCell ref="L283:L285"/>
    <mergeCell ref="L296:L297"/>
    <mergeCell ref="L304:L305"/>
    <mergeCell ref="L306:L308"/>
    <mergeCell ref="K327:K328"/>
    <mergeCell ref="K329:K331"/>
    <mergeCell ref="M268:M274"/>
    <mergeCell ref="J280:J281"/>
    <mergeCell ref="K324:K325"/>
    <mergeCell ref="H327:H335"/>
    <mergeCell ref="J283:J288"/>
    <mergeCell ref="J304:J308"/>
    <mergeCell ref="H312:H326"/>
    <mergeCell ref="L302:L303"/>
    <mergeCell ref="L287:L292"/>
    <mergeCell ref="L298:L300"/>
    <mergeCell ref="K332:K333"/>
    <mergeCell ref="K334:K335"/>
    <mergeCell ref="J289:J291"/>
    <mergeCell ref="J298:J300"/>
    <mergeCell ref="J316:J317"/>
    <mergeCell ref="K316:K317"/>
    <mergeCell ref="M395:M396"/>
    <mergeCell ref="L394:L398"/>
    <mergeCell ref="K394:K398"/>
    <mergeCell ref="M399:M400"/>
    <mergeCell ref="M401:M402"/>
    <mergeCell ref="L399:L404"/>
    <mergeCell ref="K399:K404"/>
    <mergeCell ref="M403:M404"/>
    <mergeCell ref="M324:M325"/>
    <mergeCell ref="M384:M386"/>
    <mergeCell ref="M388:M389"/>
    <mergeCell ref="L369:L370"/>
    <mergeCell ref="L355:L360"/>
    <mergeCell ref="L384:L386"/>
    <mergeCell ref="L388:L389"/>
    <mergeCell ref="K384:K389"/>
    <mergeCell ref="L371:L372"/>
    <mergeCell ref="L373:L375"/>
    <mergeCell ref="L366:L367"/>
    <mergeCell ref="L364:L365"/>
    <mergeCell ref="L352:L353"/>
    <mergeCell ref="L349:L351"/>
    <mergeCell ref="K379:K380"/>
    <mergeCell ref="K381:K383"/>
    <mergeCell ref="F336:F346"/>
    <mergeCell ref="J349:J350"/>
    <mergeCell ref="J352:J356"/>
    <mergeCell ref="J371:J375"/>
    <mergeCell ref="F379:F424"/>
    <mergeCell ref="J397:J398"/>
    <mergeCell ref="J415:J421"/>
    <mergeCell ref="L392:L393"/>
    <mergeCell ref="L439:L440"/>
    <mergeCell ref="K415:K421"/>
    <mergeCell ref="H425:H450"/>
    <mergeCell ref="K409:K411"/>
    <mergeCell ref="K412:K413"/>
    <mergeCell ref="L412:L413"/>
    <mergeCell ref="J429:J432"/>
    <mergeCell ref="J446:J450"/>
    <mergeCell ref="L409:L411"/>
    <mergeCell ref="J433:J435"/>
    <mergeCell ref="L431:L436"/>
    <mergeCell ref="L444:L445"/>
    <mergeCell ref="H347:H378"/>
    <mergeCell ref="L381:L383"/>
    <mergeCell ref="L379:L380"/>
    <mergeCell ref="J382:J383"/>
    <mergeCell ref="M412:M413"/>
    <mergeCell ref="L415:L420"/>
    <mergeCell ref="M409:M411"/>
    <mergeCell ref="L427:L428"/>
    <mergeCell ref="M556:M558"/>
    <mergeCell ref="M539:M541"/>
    <mergeCell ref="K552:K554"/>
    <mergeCell ref="M490:M494"/>
    <mergeCell ref="K496:K501"/>
    <mergeCell ref="L496:L501"/>
    <mergeCell ref="M496:M501"/>
    <mergeCell ref="K502:K519"/>
    <mergeCell ref="L502:L519"/>
    <mergeCell ref="M502:M519"/>
    <mergeCell ref="K490:K494"/>
    <mergeCell ref="L490:L494"/>
    <mergeCell ref="M542:M543"/>
    <mergeCell ref="K539:K543"/>
    <mergeCell ref="K524:K528"/>
    <mergeCell ref="L524:L528"/>
    <mergeCell ref="M524:M528"/>
    <mergeCell ref="K532:K535"/>
    <mergeCell ref="L532:L535"/>
    <mergeCell ref="M532:M535"/>
    <mergeCell ref="F451:F535"/>
    <mergeCell ref="J524:J528"/>
    <mergeCell ref="M468:M483"/>
    <mergeCell ref="J484:J488"/>
    <mergeCell ref="K484:K488"/>
    <mergeCell ref="L484:L488"/>
    <mergeCell ref="M484:M488"/>
    <mergeCell ref="J451:J483"/>
    <mergeCell ref="K451:K467"/>
    <mergeCell ref="L451:L483"/>
    <mergeCell ref="M451:M467"/>
    <mergeCell ref="K468:K483"/>
    <mergeCell ref="F655:F711"/>
    <mergeCell ref="F602:F654"/>
    <mergeCell ref="J602:J608"/>
    <mergeCell ref="J619:J620"/>
    <mergeCell ref="J622:J626"/>
    <mergeCell ref="J641:J645"/>
    <mergeCell ref="H649:H651"/>
    <mergeCell ref="L552:L554"/>
    <mergeCell ref="J594:J595"/>
    <mergeCell ref="H567:H591"/>
    <mergeCell ref="J569:J573"/>
    <mergeCell ref="K569:K573"/>
    <mergeCell ref="L569:L573"/>
    <mergeCell ref="H673:H684"/>
    <mergeCell ref="L677:L678"/>
    <mergeCell ref="J578:J581"/>
    <mergeCell ref="K578:K581"/>
    <mergeCell ref="L578:L581"/>
    <mergeCell ref="K588:K590"/>
    <mergeCell ref="L588:L590"/>
    <mergeCell ref="F536:F601"/>
    <mergeCell ref="J556:J558"/>
    <mergeCell ref="J561:J564"/>
    <mergeCell ref="K602:K608"/>
    <mergeCell ref="F712:F755"/>
    <mergeCell ref="J712:J720"/>
    <mergeCell ref="K712:K720"/>
    <mergeCell ref="L712:L720"/>
    <mergeCell ref="M712:M720"/>
    <mergeCell ref="J723:J726"/>
    <mergeCell ref="K723:K726"/>
    <mergeCell ref="L723:L726"/>
    <mergeCell ref="M723:M726"/>
    <mergeCell ref="J728:J736"/>
    <mergeCell ref="K728:K736"/>
    <mergeCell ref="L728:L736"/>
    <mergeCell ref="M728:M736"/>
    <mergeCell ref="K739:K755"/>
    <mergeCell ref="L739:L755"/>
    <mergeCell ref="M739:M755"/>
    <mergeCell ref="H652:H654"/>
    <mergeCell ref="J596:J597"/>
    <mergeCell ref="J588:J590"/>
    <mergeCell ref="H592:H601"/>
    <mergeCell ref="J592:J593"/>
    <mergeCell ref="H617:H648"/>
    <mergeCell ref="J539:J543"/>
    <mergeCell ref="K561:K564"/>
    <mergeCell ref="L561:L564"/>
    <mergeCell ref="L539:L543"/>
    <mergeCell ref="J627:J629"/>
    <mergeCell ref="L639:L640"/>
    <mergeCell ref="L625:L630"/>
    <mergeCell ref="K556:K558"/>
    <mergeCell ref="L556:L558"/>
    <mergeCell ref="H690:H702"/>
    <mergeCell ref="K704:K707"/>
    <mergeCell ref="M552:M554"/>
    <mergeCell ref="M592:M593"/>
    <mergeCell ref="L674:L676"/>
    <mergeCell ref="L690:L692"/>
    <mergeCell ref="K690:K692"/>
    <mergeCell ref="J690:J692"/>
    <mergeCell ref="L694:L695"/>
    <mergeCell ref="M694:M695"/>
    <mergeCell ref="J694:J695"/>
    <mergeCell ref="M602:M608"/>
    <mergeCell ref="K594:K595"/>
    <mergeCell ref="L594:L595"/>
    <mergeCell ref="M594:M595"/>
    <mergeCell ref="K596:K597"/>
    <mergeCell ref="L596:L597"/>
    <mergeCell ref="M596:M597"/>
    <mergeCell ref="H685:H689"/>
    <mergeCell ref="H703:H711"/>
    <mergeCell ref="M569:M573"/>
    <mergeCell ref="M578:M581"/>
    <mergeCell ref="M588:M590"/>
    <mergeCell ref="M561:M564"/>
    <mergeCell ref="J664:J665"/>
    <mergeCell ref="K664:K665"/>
    <mergeCell ref="J669:J670"/>
    <mergeCell ref="N708:N710"/>
    <mergeCell ref="K708:K710"/>
    <mergeCell ref="J703:J711"/>
    <mergeCell ref="M708:M709"/>
    <mergeCell ref="M681:M682"/>
    <mergeCell ref="L679:L680"/>
    <mergeCell ref="K677:K682"/>
    <mergeCell ref="L696:L697"/>
    <mergeCell ref="M696:M697"/>
    <mergeCell ref="J696:J697"/>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P95"/>
  <sheetViews>
    <sheetView tabSelected="1" zoomScale="80" zoomScaleNormal="80" workbookViewId="0">
      <selection activeCell="C1" sqref="C1"/>
    </sheetView>
  </sheetViews>
  <sheetFormatPr baseColWidth="10" defaultColWidth="9.140625" defaultRowHeight="15" x14ac:dyDescent="0.25"/>
  <cols>
    <col min="1" max="1" width="2.85546875" style="40" customWidth="1"/>
    <col min="2" max="2" width="9.140625" style="40"/>
    <col min="3" max="3" width="18.7109375" style="40" customWidth="1"/>
    <col min="4" max="4" width="9.140625" style="40"/>
    <col min="5" max="5" width="30" style="40" customWidth="1"/>
    <col min="6" max="6" width="9.28515625" style="40" customWidth="1"/>
    <col min="7" max="7" width="35.5703125" style="40" customWidth="1"/>
    <col min="8" max="8" width="11.85546875" style="41" customWidth="1"/>
    <col min="9" max="9" width="45.42578125" style="41" customWidth="1"/>
    <col min="10" max="10" width="34.42578125" style="40" bestFit="1" customWidth="1"/>
    <col min="11" max="11" width="10.7109375" style="40" customWidth="1"/>
    <col min="12" max="978" width="14.42578125" style="40" customWidth="1"/>
    <col min="979" max="16384" width="9.140625" style="43"/>
  </cols>
  <sheetData>
    <row r="1" spans="2:10" ht="15.75" thickBot="1" x14ac:dyDescent="0.3"/>
    <row r="2" spans="2:10" ht="60" customHeight="1" thickTop="1" x14ac:dyDescent="0.25">
      <c r="B2" s="122" t="s">
        <v>1125</v>
      </c>
      <c r="C2" s="123"/>
      <c r="D2" s="123"/>
      <c r="E2" s="123"/>
      <c r="F2" s="123"/>
      <c r="G2" s="123"/>
      <c r="H2" s="123"/>
      <c r="I2" s="123"/>
      <c r="J2" s="124"/>
    </row>
    <row r="3" spans="2:10" ht="25.5" customHeight="1" x14ac:dyDescent="0.25">
      <c r="B3" s="128"/>
      <c r="C3" s="129"/>
      <c r="D3" s="129"/>
      <c r="E3" s="129"/>
      <c r="F3" s="129"/>
      <c r="G3" s="129"/>
      <c r="H3" s="129"/>
      <c r="I3" s="129"/>
      <c r="J3" s="84" t="s">
        <v>1131</v>
      </c>
    </row>
    <row r="4" spans="2:10" s="42" customFormat="1" ht="42.75" customHeight="1" x14ac:dyDescent="0.25">
      <c r="B4" s="72" t="s">
        <v>1</v>
      </c>
      <c r="C4" s="125" t="s">
        <v>944</v>
      </c>
      <c r="D4" s="125"/>
      <c r="E4" s="126" t="s">
        <v>2</v>
      </c>
      <c r="F4" s="126"/>
      <c r="G4" s="125" t="s">
        <v>945</v>
      </c>
      <c r="H4" s="125"/>
      <c r="I4" s="126" t="s">
        <v>4</v>
      </c>
      <c r="J4" s="127"/>
    </row>
    <row r="5" spans="2:10" s="42" customFormat="1" ht="60.75" customHeight="1" x14ac:dyDescent="0.25">
      <c r="B5" s="75" t="s">
        <v>13</v>
      </c>
      <c r="C5" s="115" t="s">
        <v>15</v>
      </c>
      <c r="D5" s="115"/>
      <c r="E5" s="115" t="s">
        <v>14</v>
      </c>
      <c r="F5" s="115"/>
      <c r="G5" s="115" t="s">
        <v>907</v>
      </c>
      <c r="H5" s="115"/>
      <c r="I5" s="115" t="s">
        <v>913</v>
      </c>
      <c r="J5" s="116"/>
    </row>
    <row r="6" spans="2:10" s="42" customFormat="1" ht="42.75" customHeight="1" x14ac:dyDescent="0.25">
      <c r="B6" s="72" t="s">
        <v>946</v>
      </c>
      <c r="C6" s="73" t="s">
        <v>947</v>
      </c>
      <c r="D6" s="74" t="s">
        <v>873</v>
      </c>
      <c r="E6" s="73" t="s">
        <v>6</v>
      </c>
      <c r="F6" s="74" t="s">
        <v>874</v>
      </c>
      <c r="G6" s="73" t="s">
        <v>9</v>
      </c>
      <c r="H6" s="74" t="s">
        <v>948</v>
      </c>
      <c r="I6" s="73" t="s">
        <v>949</v>
      </c>
      <c r="J6" s="76" t="s">
        <v>875</v>
      </c>
    </row>
    <row r="7" spans="2:10" ht="12.75" customHeight="1" x14ac:dyDescent="0.25">
      <c r="B7" s="132" t="s">
        <v>908</v>
      </c>
      <c r="C7" s="120" t="s">
        <v>966</v>
      </c>
      <c r="D7" s="117" t="s">
        <v>18</v>
      </c>
      <c r="E7" s="118" t="s">
        <v>966</v>
      </c>
      <c r="F7" s="58" t="s">
        <v>915</v>
      </c>
      <c r="G7" s="52" t="s">
        <v>574</v>
      </c>
      <c r="H7" s="53" t="s">
        <v>18</v>
      </c>
      <c r="I7" s="54"/>
      <c r="J7" s="77" t="s">
        <v>919</v>
      </c>
    </row>
    <row r="8" spans="2:10" ht="15.75" x14ac:dyDescent="0.25">
      <c r="B8" s="132"/>
      <c r="C8" s="120"/>
      <c r="D8" s="117"/>
      <c r="E8" s="118"/>
      <c r="F8" s="51">
        <v>175</v>
      </c>
      <c r="G8" s="52" t="s">
        <v>877</v>
      </c>
      <c r="H8" s="53" t="s">
        <v>19</v>
      </c>
      <c r="I8" s="54" t="s">
        <v>878</v>
      </c>
      <c r="J8" s="77" t="s">
        <v>920</v>
      </c>
    </row>
    <row r="9" spans="2:10" ht="17.25" customHeight="1" x14ac:dyDescent="0.25">
      <c r="B9" s="132"/>
      <c r="C9" s="120"/>
      <c r="D9" s="117" t="s">
        <v>19</v>
      </c>
      <c r="E9" s="118" t="s">
        <v>46</v>
      </c>
      <c r="F9" s="51" t="s">
        <v>896</v>
      </c>
      <c r="G9" s="52" t="s">
        <v>653</v>
      </c>
      <c r="H9" s="57" t="s">
        <v>19</v>
      </c>
      <c r="I9" s="52" t="s">
        <v>1043</v>
      </c>
      <c r="J9" s="78" t="s">
        <v>969</v>
      </c>
    </row>
    <row r="10" spans="2:10" ht="16.5" customHeight="1" x14ac:dyDescent="0.25">
      <c r="B10" s="132"/>
      <c r="C10" s="120"/>
      <c r="D10" s="117"/>
      <c r="E10" s="118"/>
      <c r="F10" s="58" t="s">
        <v>897</v>
      </c>
      <c r="G10" s="52" t="s">
        <v>650</v>
      </c>
      <c r="H10" s="57" t="s">
        <v>19</v>
      </c>
      <c r="I10" s="52" t="s">
        <v>968</v>
      </c>
      <c r="J10" s="79" t="s">
        <v>970</v>
      </c>
    </row>
    <row r="11" spans="2:10" ht="15.75" x14ac:dyDescent="0.25">
      <c r="B11" s="132"/>
      <c r="C11" s="120"/>
      <c r="D11" s="117"/>
      <c r="E11" s="118"/>
      <c r="F11" s="58" t="s">
        <v>915</v>
      </c>
      <c r="G11" s="52" t="s">
        <v>574</v>
      </c>
      <c r="H11" s="57" t="s">
        <v>18</v>
      </c>
      <c r="I11" s="52"/>
      <c r="J11" s="79" t="s">
        <v>981</v>
      </c>
    </row>
    <row r="12" spans="2:10" ht="15.75" x14ac:dyDescent="0.25">
      <c r="B12" s="132"/>
      <c r="C12" s="120"/>
      <c r="D12" s="117"/>
      <c r="E12" s="118"/>
      <c r="F12" s="58" t="s">
        <v>971</v>
      </c>
      <c r="G12" s="52" t="s">
        <v>975</v>
      </c>
      <c r="H12" s="57" t="s">
        <v>18</v>
      </c>
      <c r="I12" s="52"/>
      <c r="J12" s="79" t="s">
        <v>982</v>
      </c>
    </row>
    <row r="13" spans="2:10" ht="15.75" x14ac:dyDescent="0.25">
      <c r="B13" s="132"/>
      <c r="C13" s="120"/>
      <c r="D13" s="117"/>
      <c r="E13" s="118"/>
      <c r="F13" s="118" t="s">
        <v>972</v>
      </c>
      <c r="G13" s="119" t="s">
        <v>973</v>
      </c>
      <c r="H13" s="57" t="s">
        <v>19</v>
      </c>
      <c r="I13" s="52" t="s">
        <v>977</v>
      </c>
      <c r="J13" s="79" t="s">
        <v>983</v>
      </c>
    </row>
    <row r="14" spans="2:10" ht="15.75" x14ac:dyDescent="0.25">
      <c r="B14" s="132"/>
      <c r="C14" s="120"/>
      <c r="D14" s="117"/>
      <c r="E14" s="118"/>
      <c r="F14" s="118"/>
      <c r="G14" s="119"/>
      <c r="H14" s="57" t="s">
        <v>90</v>
      </c>
      <c r="I14" s="52" t="s">
        <v>978</v>
      </c>
      <c r="J14" s="79" t="s">
        <v>984</v>
      </c>
    </row>
    <row r="15" spans="2:10" ht="15.75" x14ac:dyDescent="0.25">
      <c r="B15" s="132"/>
      <c r="C15" s="120"/>
      <c r="D15" s="117"/>
      <c r="E15" s="118"/>
      <c r="F15" s="118" t="s">
        <v>899</v>
      </c>
      <c r="G15" s="119" t="s">
        <v>900</v>
      </c>
      <c r="H15" s="57" t="s">
        <v>19</v>
      </c>
      <c r="I15" s="52" t="s">
        <v>979</v>
      </c>
      <c r="J15" s="79" t="s">
        <v>985</v>
      </c>
    </row>
    <row r="16" spans="2:10" ht="15.75" x14ac:dyDescent="0.25">
      <c r="B16" s="132"/>
      <c r="C16" s="120"/>
      <c r="D16" s="117"/>
      <c r="E16" s="118"/>
      <c r="F16" s="118"/>
      <c r="G16" s="119"/>
      <c r="H16" s="57" t="s">
        <v>90</v>
      </c>
      <c r="I16" s="52" t="s">
        <v>775</v>
      </c>
      <c r="J16" s="79" t="s">
        <v>986</v>
      </c>
    </row>
    <row r="17" spans="2:10" ht="17.25" customHeight="1" x14ac:dyDescent="0.25">
      <c r="B17" s="132"/>
      <c r="C17" s="120"/>
      <c r="D17" s="117"/>
      <c r="E17" s="118"/>
      <c r="F17" s="118"/>
      <c r="G17" s="119"/>
      <c r="H17" s="57" t="s">
        <v>118</v>
      </c>
      <c r="I17" s="52" t="s">
        <v>980</v>
      </c>
      <c r="J17" s="79" t="s">
        <v>987</v>
      </c>
    </row>
    <row r="18" spans="2:10" ht="15.75" x14ac:dyDescent="0.25">
      <c r="B18" s="132"/>
      <c r="C18" s="120"/>
      <c r="D18" s="117"/>
      <c r="E18" s="118"/>
      <c r="F18" s="118"/>
      <c r="G18" s="119"/>
      <c r="H18" s="57" t="s">
        <v>182</v>
      </c>
      <c r="I18" s="52" t="s">
        <v>676</v>
      </c>
      <c r="J18" s="79" t="s">
        <v>988</v>
      </c>
    </row>
    <row r="19" spans="2:10" ht="31.5" x14ac:dyDescent="0.25">
      <c r="B19" s="132"/>
      <c r="C19" s="120"/>
      <c r="D19" s="117"/>
      <c r="E19" s="118"/>
      <c r="F19" s="118"/>
      <c r="G19" s="119"/>
      <c r="H19" s="57" t="s">
        <v>230</v>
      </c>
      <c r="I19" s="52" t="s">
        <v>499</v>
      </c>
      <c r="J19" s="79" t="s">
        <v>989</v>
      </c>
    </row>
    <row r="20" spans="2:10" ht="15.75" x14ac:dyDescent="0.25">
      <c r="B20" s="132"/>
      <c r="C20" s="120"/>
      <c r="D20" s="117"/>
      <c r="E20" s="118"/>
      <c r="F20" s="118"/>
      <c r="G20" s="119"/>
      <c r="H20" s="60" t="s">
        <v>956</v>
      </c>
      <c r="I20" s="61" t="s">
        <v>909</v>
      </c>
      <c r="J20" s="79" t="s">
        <v>990</v>
      </c>
    </row>
    <row r="21" spans="2:10" ht="16.5" customHeight="1" x14ac:dyDescent="0.25">
      <c r="B21" s="132"/>
      <c r="C21" s="120"/>
      <c r="D21" s="117"/>
      <c r="E21" s="118"/>
      <c r="F21" s="58" t="s">
        <v>974</v>
      </c>
      <c r="G21" s="52" t="s">
        <v>976</v>
      </c>
      <c r="H21" s="57" t="s">
        <v>18</v>
      </c>
      <c r="I21" s="52"/>
      <c r="J21" s="79" t="s">
        <v>991</v>
      </c>
    </row>
    <row r="22" spans="2:10" ht="15.75" x14ac:dyDescent="0.25">
      <c r="B22" s="132"/>
      <c r="C22" s="120"/>
      <c r="D22" s="117"/>
      <c r="E22" s="118"/>
      <c r="F22" s="58" t="s">
        <v>992</v>
      </c>
      <c r="G22" s="52" t="s">
        <v>993</v>
      </c>
      <c r="H22" s="57" t="s">
        <v>18</v>
      </c>
      <c r="I22" s="52"/>
      <c r="J22" s="79" t="s">
        <v>994</v>
      </c>
    </row>
    <row r="23" spans="2:10" ht="15.75" x14ac:dyDescent="0.25">
      <c r="B23" s="132"/>
      <c r="C23" s="120"/>
      <c r="D23" s="117"/>
      <c r="E23" s="118"/>
      <c r="F23" s="118" t="s">
        <v>904</v>
      </c>
      <c r="G23" s="119" t="s">
        <v>648</v>
      </c>
      <c r="H23" s="57" t="s">
        <v>19</v>
      </c>
      <c r="I23" s="52" t="s">
        <v>1000</v>
      </c>
      <c r="J23" s="79" t="s">
        <v>1013</v>
      </c>
    </row>
    <row r="24" spans="2:10" ht="15.75" x14ac:dyDescent="0.25">
      <c r="B24" s="132"/>
      <c r="C24" s="120"/>
      <c r="D24" s="117"/>
      <c r="E24" s="118"/>
      <c r="F24" s="118"/>
      <c r="G24" s="119"/>
      <c r="H24" s="57" t="s">
        <v>90</v>
      </c>
      <c r="I24" s="52" t="s">
        <v>1001</v>
      </c>
      <c r="J24" s="79" t="s">
        <v>1014</v>
      </c>
    </row>
    <row r="25" spans="2:10" ht="15.75" x14ac:dyDescent="0.25">
      <c r="B25" s="132"/>
      <c r="C25" s="120"/>
      <c r="D25" s="117"/>
      <c r="E25" s="118"/>
      <c r="F25" s="118"/>
      <c r="G25" s="119"/>
      <c r="H25" s="57" t="s">
        <v>118</v>
      </c>
      <c r="I25" s="52" t="s">
        <v>1002</v>
      </c>
      <c r="J25" s="79" t="s">
        <v>1015</v>
      </c>
    </row>
    <row r="26" spans="2:10" ht="15.75" x14ac:dyDescent="0.25">
      <c r="B26" s="132"/>
      <c r="C26" s="120"/>
      <c r="D26" s="117"/>
      <c r="E26" s="118"/>
      <c r="F26" s="118"/>
      <c r="G26" s="119"/>
      <c r="H26" s="57" t="s">
        <v>182</v>
      </c>
      <c r="I26" s="52" t="s">
        <v>1003</v>
      </c>
      <c r="J26" s="79" t="s">
        <v>1016</v>
      </c>
    </row>
    <row r="27" spans="2:10" ht="15.75" x14ac:dyDescent="0.25">
      <c r="B27" s="132"/>
      <c r="C27" s="120"/>
      <c r="D27" s="117"/>
      <c r="E27" s="118"/>
      <c r="F27" s="118"/>
      <c r="G27" s="119"/>
      <c r="H27" s="57" t="s">
        <v>230</v>
      </c>
      <c r="I27" s="52" t="s">
        <v>1004</v>
      </c>
      <c r="J27" s="79" t="s">
        <v>1017</v>
      </c>
    </row>
    <row r="28" spans="2:10" ht="15.75" x14ac:dyDescent="0.25">
      <c r="B28" s="132"/>
      <c r="C28" s="120"/>
      <c r="D28" s="117"/>
      <c r="E28" s="118"/>
      <c r="F28" s="118"/>
      <c r="G28" s="119"/>
      <c r="H28" s="57" t="s">
        <v>956</v>
      </c>
      <c r="I28" s="52" t="s">
        <v>1005</v>
      </c>
      <c r="J28" s="79" t="s">
        <v>1018</v>
      </c>
    </row>
    <row r="29" spans="2:10" ht="15.75" x14ac:dyDescent="0.25">
      <c r="B29" s="132"/>
      <c r="C29" s="120"/>
      <c r="D29" s="117"/>
      <c r="E29" s="118"/>
      <c r="F29" s="118"/>
      <c r="G29" s="119"/>
      <c r="H29" s="57" t="s">
        <v>957</v>
      </c>
      <c r="I29" s="52" t="s">
        <v>1006</v>
      </c>
      <c r="J29" s="79" t="s">
        <v>1019</v>
      </c>
    </row>
    <row r="30" spans="2:10" ht="15.75" x14ac:dyDescent="0.25">
      <c r="B30" s="132"/>
      <c r="C30" s="120"/>
      <c r="D30" s="117"/>
      <c r="E30" s="118"/>
      <c r="F30" s="118"/>
      <c r="G30" s="119"/>
      <c r="H30" s="57" t="s">
        <v>958</v>
      </c>
      <c r="I30" s="52" t="s">
        <v>1007</v>
      </c>
      <c r="J30" s="79" t="s">
        <v>1020</v>
      </c>
    </row>
    <row r="31" spans="2:10" ht="15.75" x14ac:dyDescent="0.25">
      <c r="B31" s="132"/>
      <c r="C31" s="120"/>
      <c r="D31" s="117"/>
      <c r="E31" s="118"/>
      <c r="F31" s="118"/>
      <c r="G31" s="119"/>
      <c r="H31" s="57" t="s">
        <v>995</v>
      </c>
      <c r="I31" s="52" t="s">
        <v>1008</v>
      </c>
      <c r="J31" s="79" t="s">
        <v>1021</v>
      </c>
    </row>
    <row r="32" spans="2:10" ht="15.75" x14ac:dyDescent="0.25">
      <c r="B32" s="132"/>
      <c r="C32" s="120"/>
      <c r="D32" s="117"/>
      <c r="E32" s="118"/>
      <c r="F32" s="118"/>
      <c r="G32" s="119"/>
      <c r="H32" s="57" t="s">
        <v>996</v>
      </c>
      <c r="I32" s="52" t="s">
        <v>1009</v>
      </c>
      <c r="J32" s="79" t="s">
        <v>1022</v>
      </c>
    </row>
    <row r="33" spans="2:10" ht="15.75" x14ac:dyDescent="0.25">
      <c r="B33" s="132"/>
      <c r="C33" s="120"/>
      <c r="D33" s="117"/>
      <c r="E33" s="118"/>
      <c r="F33" s="118"/>
      <c r="G33" s="119"/>
      <c r="H33" s="57" t="s">
        <v>908</v>
      </c>
      <c r="I33" s="52" t="s">
        <v>1010</v>
      </c>
      <c r="J33" s="79" t="s">
        <v>1023</v>
      </c>
    </row>
    <row r="34" spans="2:10" ht="15.75" x14ac:dyDescent="0.25">
      <c r="B34" s="132"/>
      <c r="C34" s="120"/>
      <c r="D34" s="117"/>
      <c r="E34" s="118"/>
      <c r="F34" s="118"/>
      <c r="G34" s="119"/>
      <c r="H34" s="57" t="s">
        <v>997</v>
      </c>
      <c r="I34" s="52" t="s">
        <v>1011</v>
      </c>
      <c r="J34" s="79" t="s">
        <v>1024</v>
      </c>
    </row>
    <row r="35" spans="2:10" ht="15.75" x14ac:dyDescent="0.25">
      <c r="B35" s="132"/>
      <c r="C35" s="120"/>
      <c r="D35" s="117"/>
      <c r="E35" s="118"/>
      <c r="F35" s="118"/>
      <c r="G35" s="119"/>
      <c r="H35" s="57" t="s">
        <v>998</v>
      </c>
      <c r="I35" s="52" t="s">
        <v>1012</v>
      </c>
      <c r="J35" s="79" t="s">
        <v>1025</v>
      </c>
    </row>
    <row r="36" spans="2:10" ht="15.75" x14ac:dyDescent="0.25">
      <c r="B36" s="132"/>
      <c r="C36" s="120"/>
      <c r="D36" s="117"/>
      <c r="E36" s="118"/>
      <c r="F36" s="118"/>
      <c r="G36" s="119"/>
      <c r="H36" s="57" t="s">
        <v>999</v>
      </c>
      <c r="I36" s="52" t="s">
        <v>780</v>
      </c>
      <c r="J36" s="79" t="s">
        <v>1026</v>
      </c>
    </row>
    <row r="37" spans="2:10" ht="15.75" x14ac:dyDescent="0.25">
      <c r="B37" s="132"/>
      <c r="C37" s="120"/>
      <c r="D37" s="117"/>
      <c r="E37" s="118"/>
      <c r="F37" s="58" t="s">
        <v>1027</v>
      </c>
      <c r="G37" s="59" t="s">
        <v>666</v>
      </c>
      <c r="H37" s="57" t="s">
        <v>19</v>
      </c>
      <c r="I37" s="52" t="s">
        <v>643</v>
      </c>
      <c r="J37" s="79" t="s">
        <v>1028</v>
      </c>
    </row>
    <row r="38" spans="2:10" ht="15.75" x14ac:dyDescent="0.25">
      <c r="B38" s="132"/>
      <c r="C38" s="120"/>
      <c r="D38" s="117"/>
      <c r="E38" s="118"/>
      <c r="F38" s="51" t="s">
        <v>876</v>
      </c>
      <c r="G38" s="52" t="s">
        <v>877</v>
      </c>
      <c r="H38" s="53" t="s">
        <v>19</v>
      </c>
      <c r="I38" s="52" t="s">
        <v>878</v>
      </c>
      <c r="J38" s="79" t="s">
        <v>921</v>
      </c>
    </row>
    <row r="39" spans="2:10" ht="15.75" customHeight="1" x14ac:dyDescent="0.25">
      <c r="B39" s="132"/>
      <c r="C39" s="120"/>
      <c r="D39" s="117" t="s">
        <v>90</v>
      </c>
      <c r="E39" s="118" t="s">
        <v>959</v>
      </c>
      <c r="F39" s="118" t="s">
        <v>895</v>
      </c>
      <c r="G39" s="119" t="s">
        <v>646</v>
      </c>
      <c r="H39" s="57" t="s">
        <v>19</v>
      </c>
      <c r="I39" s="54" t="s">
        <v>1031</v>
      </c>
      <c r="J39" s="80" t="s">
        <v>922</v>
      </c>
    </row>
    <row r="40" spans="2:10" ht="15.75" x14ac:dyDescent="0.25">
      <c r="B40" s="132"/>
      <c r="C40" s="120"/>
      <c r="D40" s="117"/>
      <c r="E40" s="118"/>
      <c r="F40" s="118"/>
      <c r="G40" s="119"/>
      <c r="H40" s="57" t="s">
        <v>90</v>
      </c>
      <c r="I40" s="54" t="s">
        <v>1032</v>
      </c>
      <c r="J40" s="80" t="s">
        <v>923</v>
      </c>
    </row>
    <row r="41" spans="2:10" ht="15.75" x14ac:dyDescent="0.25">
      <c r="B41" s="132"/>
      <c r="C41" s="120"/>
      <c r="D41" s="117"/>
      <c r="E41" s="118"/>
      <c r="F41" s="118"/>
      <c r="G41" s="119"/>
      <c r="H41" s="53" t="s">
        <v>118</v>
      </c>
      <c r="I41" s="54" t="s">
        <v>1033</v>
      </c>
      <c r="J41" s="80" t="s">
        <v>1029</v>
      </c>
    </row>
    <row r="42" spans="2:10" ht="15.75" x14ac:dyDescent="0.25">
      <c r="B42" s="132"/>
      <c r="C42" s="120"/>
      <c r="D42" s="117"/>
      <c r="E42" s="118"/>
      <c r="F42" s="118"/>
      <c r="G42" s="119"/>
      <c r="H42" s="53" t="s">
        <v>182</v>
      </c>
      <c r="I42" s="54" t="s">
        <v>1034</v>
      </c>
      <c r="J42" s="80" t="s">
        <v>1030</v>
      </c>
    </row>
    <row r="43" spans="2:10" ht="15.75" x14ac:dyDescent="0.25">
      <c r="B43" s="132"/>
      <c r="C43" s="120"/>
      <c r="D43" s="117"/>
      <c r="E43" s="118"/>
      <c r="F43" s="58" t="s">
        <v>915</v>
      </c>
      <c r="G43" s="52" t="s">
        <v>574</v>
      </c>
      <c r="H43" s="57" t="s">
        <v>18</v>
      </c>
      <c r="I43" s="54"/>
      <c r="J43" s="80" t="s">
        <v>1035</v>
      </c>
    </row>
    <row r="44" spans="2:10" ht="15.75" x14ac:dyDescent="0.25">
      <c r="B44" s="132"/>
      <c r="C44" s="120"/>
      <c r="D44" s="117"/>
      <c r="E44" s="118"/>
      <c r="F44" s="51" t="s">
        <v>876</v>
      </c>
      <c r="G44" s="52" t="s">
        <v>877</v>
      </c>
      <c r="H44" s="53" t="s">
        <v>19</v>
      </c>
      <c r="I44" s="54" t="s">
        <v>878</v>
      </c>
      <c r="J44" s="80" t="s">
        <v>924</v>
      </c>
    </row>
    <row r="45" spans="2:10" ht="30" customHeight="1" x14ac:dyDescent="0.25">
      <c r="B45" s="132"/>
      <c r="C45" s="120"/>
      <c r="D45" s="117" t="s">
        <v>118</v>
      </c>
      <c r="E45" s="118" t="s">
        <v>439</v>
      </c>
      <c r="F45" s="118" t="s">
        <v>896</v>
      </c>
      <c r="G45" s="119" t="s">
        <v>653</v>
      </c>
      <c r="H45" s="57" t="s">
        <v>19</v>
      </c>
      <c r="I45" s="54" t="s">
        <v>1036</v>
      </c>
      <c r="J45" s="80" t="s">
        <v>1039</v>
      </c>
    </row>
    <row r="46" spans="2:10" ht="19.5" customHeight="1" x14ac:dyDescent="0.25">
      <c r="B46" s="132"/>
      <c r="C46" s="120"/>
      <c r="D46" s="117"/>
      <c r="E46" s="118"/>
      <c r="F46" s="118"/>
      <c r="G46" s="119"/>
      <c r="H46" s="57" t="s">
        <v>90</v>
      </c>
      <c r="I46" s="54" t="s">
        <v>1037</v>
      </c>
      <c r="J46" s="80" t="s">
        <v>1040</v>
      </c>
    </row>
    <row r="47" spans="2:10" ht="30" customHeight="1" x14ac:dyDescent="0.25">
      <c r="B47" s="132"/>
      <c r="C47" s="120"/>
      <c r="D47" s="117"/>
      <c r="E47" s="118"/>
      <c r="F47" s="118"/>
      <c r="G47" s="119"/>
      <c r="H47" s="57" t="s">
        <v>118</v>
      </c>
      <c r="I47" s="54" t="s">
        <v>1038</v>
      </c>
      <c r="J47" s="80" t="s">
        <v>1041</v>
      </c>
    </row>
    <row r="48" spans="2:10" ht="19.5" customHeight="1" x14ac:dyDescent="0.25">
      <c r="B48" s="132"/>
      <c r="C48" s="120"/>
      <c r="D48" s="117"/>
      <c r="E48" s="118"/>
      <c r="F48" s="51" t="s">
        <v>897</v>
      </c>
      <c r="G48" s="52" t="s">
        <v>650</v>
      </c>
      <c r="H48" s="53" t="s">
        <v>19</v>
      </c>
      <c r="I48" s="54" t="s">
        <v>961</v>
      </c>
      <c r="J48" s="80" t="s">
        <v>925</v>
      </c>
    </row>
    <row r="49" spans="2:10" ht="18" customHeight="1" x14ac:dyDescent="0.25">
      <c r="B49" s="132"/>
      <c r="C49" s="120"/>
      <c r="D49" s="117"/>
      <c r="E49" s="118"/>
      <c r="F49" s="58" t="s">
        <v>915</v>
      </c>
      <c r="G49" s="52" t="s">
        <v>574</v>
      </c>
      <c r="H49" s="57" t="s">
        <v>18</v>
      </c>
      <c r="I49" s="54"/>
      <c r="J49" s="80" t="s">
        <v>1042</v>
      </c>
    </row>
    <row r="50" spans="2:10" ht="31.5" x14ac:dyDescent="0.25">
      <c r="B50" s="132"/>
      <c r="C50" s="120"/>
      <c r="D50" s="117"/>
      <c r="E50" s="118"/>
      <c r="F50" s="118" t="s">
        <v>911</v>
      </c>
      <c r="G50" s="119" t="s">
        <v>669</v>
      </c>
      <c r="H50" s="53" t="s">
        <v>19</v>
      </c>
      <c r="I50" s="54" t="s">
        <v>750</v>
      </c>
      <c r="J50" s="80" t="s">
        <v>926</v>
      </c>
    </row>
    <row r="51" spans="2:10" ht="15.75" x14ac:dyDescent="0.25">
      <c r="B51" s="132"/>
      <c r="C51" s="120"/>
      <c r="D51" s="117"/>
      <c r="E51" s="118"/>
      <c r="F51" s="118"/>
      <c r="G51" s="119"/>
      <c r="H51" s="53" t="s">
        <v>90</v>
      </c>
      <c r="I51" s="54" t="s">
        <v>749</v>
      </c>
      <c r="J51" s="80" t="s">
        <v>927</v>
      </c>
    </row>
    <row r="52" spans="2:10" ht="31.5" x14ac:dyDescent="0.25">
      <c r="B52" s="132"/>
      <c r="C52" s="120"/>
      <c r="D52" s="117"/>
      <c r="E52" s="118"/>
      <c r="F52" s="118" t="s">
        <v>899</v>
      </c>
      <c r="G52" s="119" t="s">
        <v>900</v>
      </c>
      <c r="H52" s="53" t="s">
        <v>19</v>
      </c>
      <c r="I52" s="54" t="s">
        <v>499</v>
      </c>
      <c r="J52" s="80" t="s">
        <v>928</v>
      </c>
    </row>
    <row r="53" spans="2:10" ht="15.75" x14ac:dyDescent="0.25">
      <c r="B53" s="132"/>
      <c r="C53" s="120"/>
      <c r="D53" s="117"/>
      <c r="E53" s="118"/>
      <c r="F53" s="118"/>
      <c r="G53" s="119"/>
      <c r="H53" s="62" t="s">
        <v>90</v>
      </c>
      <c r="I53" s="63" t="s">
        <v>1043</v>
      </c>
      <c r="J53" s="80" t="s">
        <v>1045</v>
      </c>
    </row>
    <row r="54" spans="2:10" ht="15.75" x14ac:dyDescent="0.25">
      <c r="B54" s="132"/>
      <c r="C54" s="120"/>
      <c r="D54" s="117"/>
      <c r="E54" s="118"/>
      <c r="F54" s="118"/>
      <c r="G54" s="119"/>
      <c r="H54" s="62" t="s">
        <v>118</v>
      </c>
      <c r="I54" s="63" t="s">
        <v>909</v>
      </c>
      <c r="J54" s="80" t="s">
        <v>1046</v>
      </c>
    </row>
    <row r="55" spans="2:10" ht="18" customHeight="1" x14ac:dyDescent="0.25">
      <c r="B55" s="132"/>
      <c r="C55" s="120"/>
      <c r="D55" s="117"/>
      <c r="E55" s="118"/>
      <c r="F55" s="118"/>
      <c r="G55" s="119"/>
      <c r="H55" s="53" t="s">
        <v>182</v>
      </c>
      <c r="I55" s="54" t="s">
        <v>1044</v>
      </c>
      <c r="J55" s="80" t="s">
        <v>1047</v>
      </c>
    </row>
    <row r="56" spans="2:10" ht="15.75" x14ac:dyDescent="0.25">
      <c r="B56" s="132"/>
      <c r="C56" s="120"/>
      <c r="D56" s="117"/>
      <c r="E56" s="118"/>
      <c r="F56" s="118" t="s">
        <v>901</v>
      </c>
      <c r="G56" s="119" t="s">
        <v>655</v>
      </c>
      <c r="H56" s="53" t="s">
        <v>19</v>
      </c>
      <c r="I56" s="54" t="s">
        <v>962</v>
      </c>
      <c r="J56" s="80" t="s">
        <v>929</v>
      </c>
    </row>
    <row r="57" spans="2:10" ht="15.75" x14ac:dyDescent="0.25">
      <c r="B57" s="132"/>
      <c r="C57" s="120"/>
      <c r="D57" s="117"/>
      <c r="E57" s="118"/>
      <c r="F57" s="118"/>
      <c r="G57" s="119"/>
      <c r="H57" s="53" t="s">
        <v>90</v>
      </c>
      <c r="I57" s="54" t="s">
        <v>602</v>
      </c>
      <c r="J57" s="80" t="s">
        <v>930</v>
      </c>
    </row>
    <row r="58" spans="2:10" ht="15.75" x14ac:dyDescent="0.25">
      <c r="B58" s="132"/>
      <c r="C58" s="120"/>
      <c r="D58" s="117"/>
      <c r="E58" s="118"/>
      <c r="F58" s="118"/>
      <c r="G58" s="119"/>
      <c r="H58" s="53" t="s">
        <v>118</v>
      </c>
      <c r="I58" s="54" t="s">
        <v>963</v>
      </c>
      <c r="J58" s="80" t="s">
        <v>931</v>
      </c>
    </row>
    <row r="59" spans="2:10" ht="31.5" x14ac:dyDescent="0.25">
      <c r="B59" s="132"/>
      <c r="C59" s="120"/>
      <c r="D59" s="117"/>
      <c r="E59" s="118"/>
      <c r="F59" s="51" t="s">
        <v>903</v>
      </c>
      <c r="G59" s="52" t="s">
        <v>654</v>
      </c>
      <c r="H59" s="53" t="s">
        <v>19</v>
      </c>
      <c r="I59" s="54" t="s">
        <v>751</v>
      </c>
      <c r="J59" s="80" t="s">
        <v>932</v>
      </c>
    </row>
    <row r="60" spans="2:10" ht="31.5" x14ac:dyDescent="0.25">
      <c r="B60" s="132"/>
      <c r="C60" s="120"/>
      <c r="D60" s="117"/>
      <c r="E60" s="118"/>
      <c r="F60" s="118" t="s">
        <v>910</v>
      </c>
      <c r="G60" s="119" t="s">
        <v>661</v>
      </c>
      <c r="H60" s="53" t="s">
        <v>19</v>
      </c>
      <c r="I60" s="54" t="s">
        <v>498</v>
      </c>
      <c r="J60" s="80" t="s">
        <v>933</v>
      </c>
    </row>
    <row r="61" spans="2:10" ht="47.25" x14ac:dyDescent="0.25">
      <c r="B61" s="132"/>
      <c r="C61" s="120"/>
      <c r="D61" s="117"/>
      <c r="E61" s="118"/>
      <c r="F61" s="118"/>
      <c r="G61" s="119"/>
      <c r="H61" s="53" t="s">
        <v>90</v>
      </c>
      <c r="I61" s="54" t="s">
        <v>1050</v>
      </c>
      <c r="J61" s="80" t="s">
        <v>1048</v>
      </c>
    </row>
    <row r="62" spans="2:10" ht="47.25" x14ac:dyDescent="0.25">
      <c r="B62" s="132"/>
      <c r="C62" s="120"/>
      <c r="D62" s="117"/>
      <c r="E62" s="118"/>
      <c r="F62" s="118"/>
      <c r="G62" s="119"/>
      <c r="H62" s="53" t="s">
        <v>118</v>
      </c>
      <c r="I62" s="54" t="s">
        <v>773</v>
      </c>
      <c r="J62" s="80" t="s">
        <v>1049</v>
      </c>
    </row>
    <row r="63" spans="2:10" ht="15.75" x14ac:dyDescent="0.25">
      <c r="B63" s="132"/>
      <c r="C63" s="120"/>
      <c r="D63" s="117"/>
      <c r="E63" s="118"/>
      <c r="F63" s="51" t="s">
        <v>876</v>
      </c>
      <c r="G63" s="52" t="s">
        <v>877</v>
      </c>
      <c r="H63" s="53" t="s">
        <v>19</v>
      </c>
      <c r="I63" s="54" t="s">
        <v>878</v>
      </c>
      <c r="J63" s="80" t="s">
        <v>934</v>
      </c>
    </row>
    <row r="64" spans="2:10" ht="17.25" customHeight="1" x14ac:dyDescent="0.25">
      <c r="B64" s="132"/>
      <c r="C64" s="120"/>
      <c r="D64" s="117" t="s">
        <v>182</v>
      </c>
      <c r="E64" s="118" t="s">
        <v>960</v>
      </c>
      <c r="F64" s="58" t="s">
        <v>896</v>
      </c>
      <c r="G64" s="52" t="s">
        <v>653</v>
      </c>
      <c r="H64" s="57" t="s">
        <v>18</v>
      </c>
      <c r="I64" s="54"/>
      <c r="J64" s="80" t="s">
        <v>1051</v>
      </c>
    </row>
    <row r="65" spans="2:10" ht="16.5" customHeight="1" x14ac:dyDescent="0.25">
      <c r="B65" s="132"/>
      <c r="C65" s="120"/>
      <c r="D65" s="117"/>
      <c r="E65" s="118"/>
      <c r="F65" s="118" t="s">
        <v>898</v>
      </c>
      <c r="G65" s="134" t="s">
        <v>656</v>
      </c>
      <c r="H65" s="60" t="s">
        <v>19</v>
      </c>
      <c r="I65" s="63" t="s">
        <v>1052</v>
      </c>
      <c r="J65" s="80" t="s">
        <v>935</v>
      </c>
    </row>
    <row r="66" spans="2:10" ht="16.5" customHeight="1" x14ac:dyDescent="0.25">
      <c r="B66" s="132"/>
      <c r="C66" s="120"/>
      <c r="D66" s="117"/>
      <c r="E66" s="118"/>
      <c r="F66" s="118"/>
      <c r="G66" s="134"/>
      <c r="H66" s="60" t="s">
        <v>90</v>
      </c>
      <c r="I66" s="63" t="s">
        <v>1053</v>
      </c>
      <c r="J66" s="80" t="s">
        <v>936</v>
      </c>
    </row>
    <row r="67" spans="2:10" ht="16.5" customHeight="1" x14ac:dyDescent="0.25">
      <c r="B67" s="132"/>
      <c r="C67" s="120"/>
      <c r="D67" s="117"/>
      <c r="E67" s="118"/>
      <c r="F67" s="118"/>
      <c r="G67" s="134"/>
      <c r="H67" s="57" t="s">
        <v>118</v>
      </c>
      <c r="I67" s="54" t="s">
        <v>1054</v>
      </c>
      <c r="J67" s="80" t="s">
        <v>1060</v>
      </c>
    </row>
    <row r="68" spans="2:10" ht="16.5" customHeight="1" x14ac:dyDescent="0.25">
      <c r="B68" s="132"/>
      <c r="C68" s="120"/>
      <c r="D68" s="117"/>
      <c r="E68" s="118"/>
      <c r="F68" s="118"/>
      <c r="G68" s="134"/>
      <c r="H68" s="57" t="s">
        <v>182</v>
      </c>
      <c r="I68" s="54" t="s">
        <v>1055</v>
      </c>
      <c r="J68" s="80" t="s">
        <v>1061</v>
      </c>
    </row>
    <row r="69" spans="2:10" ht="16.5" customHeight="1" x14ac:dyDescent="0.25">
      <c r="B69" s="132"/>
      <c r="C69" s="120"/>
      <c r="D69" s="117"/>
      <c r="E69" s="118"/>
      <c r="F69" s="118"/>
      <c r="G69" s="134"/>
      <c r="H69" s="57" t="s">
        <v>230</v>
      </c>
      <c r="I69" s="54" t="s">
        <v>1056</v>
      </c>
      <c r="J69" s="80" t="s">
        <v>1062</v>
      </c>
    </row>
    <row r="70" spans="2:10" ht="16.5" customHeight="1" x14ac:dyDescent="0.25">
      <c r="B70" s="132"/>
      <c r="C70" s="120"/>
      <c r="D70" s="117"/>
      <c r="E70" s="118"/>
      <c r="F70" s="118"/>
      <c r="G70" s="134"/>
      <c r="H70" s="57" t="s">
        <v>956</v>
      </c>
      <c r="I70" s="54" t="s">
        <v>1057</v>
      </c>
      <c r="J70" s="80" t="s">
        <v>1063</v>
      </c>
    </row>
    <row r="71" spans="2:10" ht="38.25" customHeight="1" x14ac:dyDescent="0.25">
      <c r="B71" s="132"/>
      <c r="C71" s="120"/>
      <c r="D71" s="117"/>
      <c r="E71" s="118"/>
      <c r="F71" s="118"/>
      <c r="G71" s="134"/>
      <c r="H71" s="57" t="s">
        <v>957</v>
      </c>
      <c r="I71" s="54" t="s">
        <v>1058</v>
      </c>
      <c r="J71" s="80" t="s">
        <v>1064</v>
      </c>
    </row>
    <row r="72" spans="2:10" ht="16.5" customHeight="1" x14ac:dyDescent="0.25">
      <c r="B72" s="132"/>
      <c r="C72" s="120"/>
      <c r="D72" s="117"/>
      <c r="E72" s="118"/>
      <c r="F72" s="118"/>
      <c r="G72" s="134"/>
      <c r="H72" s="57" t="s">
        <v>958</v>
      </c>
      <c r="I72" s="54" t="s">
        <v>1059</v>
      </c>
      <c r="J72" s="80" t="s">
        <v>1065</v>
      </c>
    </row>
    <row r="73" spans="2:10" ht="16.5" customHeight="1" x14ac:dyDescent="0.25">
      <c r="B73" s="132"/>
      <c r="C73" s="120"/>
      <c r="D73" s="117"/>
      <c r="E73" s="118"/>
      <c r="F73" s="58" t="s">
        <v>915</v>
      </c>
      <c r="G73" s="52" t="s">
        <v>574</v>
      </c>
      <c r="H73" s="57" t="s">
        <v>18</v>
      </c>
      <c r="I73" s="54"/>
      <c r="J73" s="80" t="s">
        <v>1066</v>
      </c>
    </row>
    <row r="74" spans="2:10" ht="15.75" x14ac:dyDescent="0.25">
      <c r="B74" s="132"/>
      <c r="C74" s="120"/>
      <c r="D74" s="117"/>
      <c r="E74" s="118"/>
      <c r="F74" s="58" t="s">
        <v>964</v>
      </c>
      <c r="G74" s="52" t="s">
        <v>585</v>
      </c>
      <c r="H74" s="57" t="s">
        <v>19</v>
      </c>
      <c r="I74" s="54" t="s">
        <v>965</v>
      </c>
      <c r="J74" s="80" t="s">
        <v>1067</v>
      </c>
    </row>
    <row r="75" spans="2:10" ht="31.5" x14ac:dyDescent="0.25">
      <c r="B75" s="132"/>
      <c r="C75" s="120"/>
      <c r="D75" s="117"/>
      <c r="E75" s="118"/>
      <c r="F75" s="118" t="s">
        <v>902</v>
      </c>
      <c r="G75" s="119" t="s">
        <v>647</v>
      </c>
      <c r="H75" s="57" t="s">
        <v>19</v>
      </c>
      <c r="I75" s="54" t="s">
        <v>1068</v>
      </c>
      <c r="J75" s="80" t="s">
        <v>937</v>
      </c>
    </row>
    <row r="76" spans="2:10" ht="15.75" x14ac:dyDescent="0.25">
      <c r="B76" s="132"/>
      <c r="C76" s="120"/>
      <c r="D76" s="117"/>
      <c r="E76" s="118"/>
      <c r="F76" s="118"/>
      <c r="G76" s="119"/>
      <c r="H76" s="57" t="s">
        <v>90</v>
      </c>
      <c r="I76" s="54" t="s">
        <v>1069</v>
      </c>
      <c r="J76" s="80" t="s">
        <v>938</v>
      </c>
    </row>
    <row r="77" spans="2:10" ht="15.75" x14ac:dyDescent="0.25">
      <c r="B77" s="132"/>
      <c r="C77" s="120"/>
      <c r="D77" s="117"/>
      <c r="E77" s="118"/>
      <c r="F77" s="118"/>
      <c r="G77" s="119"/>
      <c r="H77" s="57" t="s">
        <v>118</v>
      </c>
      <c r="I77" s="54" t="s">
        <v>1070</v>
      </c>
      <c r="J77" s="80" t="s">
        <v>939</v>
      </c>
    </row>
    <row r="78" spans="2:10" ht="15.75" x14ac:dyDescent="0.25">
      <c r="B78" s="132"/>
      <c r="C78" s="120"/>
      <c r="D78" s="117"/>
      <c r="E78" s="118"/>
      <c r="F78" s="118" t="s">
        <v>912</v>
      </c>
      <c r="G78" s="119" t="s">
        <v>707</v>
      </c>
      <c r="H78" s="57" t="s">
        <v>19</v>
      </c>
      <c r="I78" s="54" t="s">
        <v>1071</v>
      </c>
      <c r="J78" s="80" t="s">
        <v>940</v>
      </c>
    </row>
    <row r="79" spans="2:10" ht="15.75" x14ac:dyDescent="0.25">
      <c r="B79" s="132"/>
      <c r="C79" s="120"/>
      <c r="D79" s="117"/>
      <c r="E79" s="118"/>
      <c r="F79" s="118"/>
      <c r="G79" s="119"/>
      <c r="H79" s="57" t="s">
        <v>90</v>
      </c>
      <c r="I79" s="54" t="s">
        <v>1072</v>
      </c>
      <c r="J79" s="80" t="s">
        <v>941</v>
      </c>
    </row>
    <row r="80" spans="2:10" ht="15.75" x14ac:dyDescent="0.25">
      <c r="B80" s="132"/>
      <c r="C80" s="120"/>
      <c r="D80" s="117"/>
      <c r="E80" s="118"/>
      <c r="F80" s="118"/>
      <c r="G80" s="119"/>
      <c r="H80" s="57" t="s">
        <v>118</v>
      </c>
      <c r="I80" s="54" t="s">
        <v>1073</v>
      </c>
      <c r="J80" s="80" t="s">
        <v>1077</v>
      </c>
    </row>
    <row r="81" spans="2:10" ht="31.5" x14ac:dyDescent="0.25">
      <c r="B81" s="132"/>
      <c r="C81" s="120"/>
      <c r="D81" s="117"/>
      <c r="E81" s="118"/>
      <c r="F81" s="118"/>
      <c r="G81" s="119"/>
      <c r="H81" s="57" t="s">
        <v>182</v>
      </c>
      <c r="I81" s="54" t="s">
        <v>1074</v>
      </c>
      <c r="J81" s="80" t="s">
        <v>1078</v>
      </c>
    </row>
    <row r="82" spans="2:10" ht="15.75" x14ac:dyDescent="0.25">
      <c r="B82" s="132"/>
      <c r="C82" s="120"/>
      <c r="D82" s="117"/>
      <c r="E82" s="118"/>
      <c r="F82" s="118"/>
      <c r="G82" s="119"/>
      <c r="H82" s="57" t="s">
        <v>230</v>
      </c>
      <c r="I82" s="54" t="s">
        <v>1075</v>
      </c>
      <c r="J82" s="80" t="s">
        <v>1079</v>
      </c>
    </row>
    <row r="83" spans="2:10" ht="15.75" x14ac:dyDescent="0.25">
      <c r="B83" s="132"/>
      <c r="C83" s="120"/>
      <c r="D83" s="117"/>
      <c r="E83" s="118"/>
      <c r="F83" s="118"/>
      <c r="G83" s="119"/>
      <c r="H83" s="57" t="s">
        <v>956</v>
      </c>
      <c r="I83" s="54" t="s">
        <v>1076</v>
      </c>
      <c r="J83" s="80" t="s">
        <v>1080</v>
      </c>
    </row>
    <row r="84" spans="2:10" ht="15.75" x14ac:dyDescent="0.25">
      <c r="B84" s="132"/>
      <c r="C84" s="120"/>
      <c r="D84" s="117"/>
      <c r="E84" s="118"/>
      <c r="F84" s="135" t="s">
        <v>905</v>
      </c>
      <c r="G84" s="136" t="s">
        <v>906</v>
      </c>
      <c r="H84" s="64" t="s">
        <v>19</v>
      </c>
      <c r="I84" s="65" t="s">
        <v>950</v>
      </c>
      <c r="J84" s="82" t="s">
        <v>1082</v>
      </c>
    </row>
    <row r="85" spans="2:10" ht="15.75" x14ac:dyDescent="0.25">
      <c r="B85" s="132"/>
      <c r="C85" s="120"/>
      <c r="D85" s="117"/>
      <c r="E85" s="118"/>
      <c r="F85" s="135"/>
      <c r="G85" s="136"/>
      <c r="H85" s="64" t="s">
        <v>90</v>
      </c>
      <c r="I85" s="65" t="s">
        <v>951</v>
      </c>
      <c r="J85" s="82" t="s">
        <v>1083</v>
      </c>
    </row>
    <row r="86" spans="2:10" ht="15.75" x14ac:dyDescent="0.25">
      <c r="B86" s="132"/>
      <c r="C86" s="120"/>
      <c r="D86" s="117"/>
      <c r="E86" s="118"/>
      <c r="F86" s="135"/>
      <c r="G86" s="136"/>
      <c r="H86" s="64" t="s">
        <v>118</v>
      </c>
      <c r="I86" s="65" t="s">
        <v>952</v>
      </c>
      <c r="J86" s="82" t="s">
        <v>1084</v>
      </c>
    </row>
    <row r="87" spans="2:10" ht="15.75" x14ac:dyDescent="0.25">
      <c r="B87" s="132"/>
      <c r="C87" s="120"/>
      <c r="D87" s="117"/>
      <c r="E87" s="118"/>
      <c r="F87" s="135"/>
      <c r="G87" s="136"/>
      <c r="H87" s="64" t="s">
        <v>182</v>
      </c>
      <c r="I87" s="65" t="s">
        <v>953</v>
      </c>
      <c r="J87" s="82" t="s">
        <v>1085</v>
      </c>
    </row>
    <row r="88" spans="2:10" ht="15.75" x14ac:dyDescent="0.25">
      <c r="B88" s="132"/>
      <c r="C88" s="120"/>
      <c r="D88" s="117"/>
      <c r="E88" s="118"/>
      <c r="F88" s="135"/>
      <c r="G88" s="136"/>
      <c r="H88" s="64" t="s">
        <v>230</v>
      </c>
      <c r="I88" s="65" t="s">
        <v>954</v>
      </c>
      <c r="J88" s="82" t="s">
        <v>1086</v>
      </c>
    </row>
    <row r="89" spans="2:10" ht="15.75" x14ac:dyDescent="0.25">
      <c r="B89" s="132"/>
      <c r="C89" s="120"/>
      <c r="D89" s="117"/>
      <c r="E89" s="118"/>
      <c r="F89" s="135"/>
      <c r="G89" s="136"/>
      <c r="H89" s="64" t="s">
        <v>956</v>
      </c>
      <c r="I89" s="65" t="s">
        <v>955</v>
      </c>
      <c r="J89" s="82" t="s">
        <v>1087</v>
      </c>
    </row>
    <row r="90" spans="2:10" ht="15.75" x14ac:dyDescent="0.25">
      <c r="B90" s="132"/>
      <c r="C90" s="120"/>
      <c r="D90" s="117"/>
      <c r="E90" s="118"/>
      <c r="F90" s="135"/>
      <c r="G90" s="136"/>
      <c r="H90" s="64" t="s">
        <v>957</v>
      </c>
      <c r="I90" s="65" t="s">
        <v>1081</v>
      </c>
      <c r="J90" s="82" t="s">
        <v>1088</v>
      </c>
    </row>
    <row r="91" spans="2:10" ht="16.5" thickBot="1" x14ac:dyDescent="0.3">
      <c r="B91" s="133"/>
      <c r="C91" s="121"/>
      <c r="D91" s="138"/>
      <c r="E91" s="137"/>
      <c r="F91" s="66">
        <v>175</v>
      </c>
      <c r="G91" s="67" t="s">
        <v>877</v>
      </c>
      <c r="H91" s="68" t="s">
        <v>19</v>
      </c>
      <c r="I91" s="69" t="s">
        <v>878</v>
      </c>
      <c r="J91" s="83" t="s">
        <v>942</v>
      </c>
    </row>
    <row r="92" spans="2:10" ht="15.75" thickTop="1" x14ac:dyDescent="0.25"/>
    <row r="94" spans="2:10" ht="15.75" x14ac:dyDescent="0.25">
      <c r="H94" s="130" t="s">
        <v>1089</v>
      </c>
      <c r="I94" s="130"/>
      <c r="J94" s="130"/>
    </row>
    <row r="95" spans="2:10" ht="15.75" x14ac:dyDescent="0.25">
      <c r="H95" s="131" t="s">
        <v>1090</v>
      </c>
      <c r="I95" s="131"/>
      <c r="J95" s="131"/>
    </row>
  </sheetData>
  <mergeCells count="50">
    <mergeCell ref="G39:G42"/>
    <mergeCell ref="E39:E44"/>
    <mergeCell ref="D39:D44"/>
    <mergeCell ref="D64:D91"/>
    <mergeCell ref="D45:D63"/>
    <mergeCell ref="E45:E63"/>
    <mergeCell ref="F45:F47"/>
    <mergeCell ref="G45:G47"/>
    <mergeCell ref="G52:G55"/>
    <mergeCell ref="F52:F55"/>
    <mergeCell ref="F60:F62"/>
    <mergeCell ref="G60:G62"/>
    <mergeCell ref="H94:J94"/>
    <mergeCell ref="H95:J95"/>
    <mergeCell ref="B7:B91"/>
    <mergeCell ref="F50:F51"/>
    <mergeCell ref="G50:G51"/>
    <mergeCell ref="F56:F58"/>
    <mergeCell ref="G56:G58"/>
    <mergeCell ref="F78:F83"/>
    <mergeCell ref="G78:G83"/>
    <mergeCell ref="G65:G72"/>
    <mergeCell ref="F65:F72"/>
    <mergeCell ref="F75:F77"/>
    <mergeCell ref="G75:G77"/>
    <mergeCell ref="F84:F90"/>
    <mergeCell ref="G84:G90"/>
    <mergeCell ref="E64:E91"/>
    <mergeCell ref="B2:J2"/>
    <mergeCell ref="C4:D4"/>
    <mergeCell ref="E4:F4"/>
    <mergeCell ref="G4:H4"/>
    <mergeCell ref="I4:J4"/>
    <mergeCell ref="B3:I3"/>
    <mergeCell ref="C5:D5"/>
    <mergeCell ref="E5:F5"/>
    <mergeCell ref="G5:H5"/>
    <mergeCell ref="I5:J5"/>
    <mergeCell ref="D9:D38"/>
    <mergeCell ref="E9:E38"/>
    <mergeCell ref="F13:F14"/>
    <mergeCell ref="G13:G14"/>
    <mergeCell ref="F15:F20"/>
    <mergeCell ref="G15:G20"/>
    <mergeCell ref="G23:G36"/>
    <mergeCell ref="F23:F36"/>
    <mergeCell ref="C7:C91"/>
    <mergeCell ref="D7:D8"/>
    <mergeCell ref="E7:E8"/>
    <mergeCell ref="F39:F42"/>
  </mergeCells>
  <phoneticPr fontId="25" type="noConversion"/>
  <pageMargins left="0.51181102362204722" right="0.31496062992125984" top="0.35" bottom="0.21" header="0.2" footer="0"/>
  <pageSetup paperSize="9" scale="68" firstPageNumber="0" fitToHeight="3" orientation="landscape" verticalDpi="300" r:id="rId1"/>
  <headerFooter>
    <oddFooter>&amp;C&amp;P</oddFooter>
  </headerFooter>
  <ignoredErrors>
    <ignoredError sqref="B5:H5 H52:J52 H60:J60 D23:E23 D38:J38 F9 F44:J44 F8:J8 B8 F7:H7 F91:J91 B59:B60 F59:J59 H50:I50 F58:H58 F63:J63 H56 F57:J57 F51:J51 F48:H48 B9 J58 B58 B63 J56 B56 B57 J7 B91 B48 B50:B52 B44 B23 B38 C8:E8 B39:J43 C38 B24:J37 C23 B45:J47 C44:E44 B53:J55 C50:G50 B49:J49 C48:E48 C91:E91 B7:E7 B61:J62 C57:E57 C56:G56 B64:J90 C63:E63 C58:E58 B10:J22 C9:E9 I48:J48 C52:G52 C51:E51 I56 I58 J50 C59:E59 C60:G60 I7 G9:J9 F23:J23"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L98"/>
  <sheetViews>
    <sheetView zoomScale="80" zoomScaleNormal="80" workbookViewId="0">
      <selection activeCell="C1" sqref="C1"/>
    </sheetView>
  </sheetViews>
  <sheetFormatPr baseColWidth="10" defaultColWidth="9.140625" defaultRowHeight="18.75" x14ac:dyDescent="0.25"/>
  <cols>
    <col min="1" max="1" width="1" style="48" customWidth="1"/>
    <col min="2" max="2" width="8.7109375" style="48" bestFit="1" customWidth="1"/>
    <col min="3" max="3" width="19.28515625" style="48" bestFit="1" customWidth="1"/>
    <col min="4" max="4" width="10.7109375" style="48" bestFit="1" customWidth="1"/>
    <col min="5" max="5" width="18.85546875" style="48" customWidth="1"/>
    <col min="6" max="6" width="7.140625" style="49" customWidth="1"/>
    <col min="7" max="7" width="34.42578125" style="49" customWidth="1"/>
    <col min="8" max="8" width="7.42578125" style="49" bestFit="1" customWidth="1"/>
    <col min="9" max="9" width="33.42578125" style="48" customWidth="1"/>
    <col min="10" max="10" width="13.85546875" style="49" customWidth="1"/>
    <col min="11" max="12" width="9.140625" style="49"/>
    <col min="13" max="13" width="10" style="48" bestFit="1" customWidth="1"/>
    <col min="14" max="15" width="9.140625" style="48"/>
    <col min="16" max="16" width="11.5703125" style="48" customWidth="1"/>
    <col min="17" max="17" width="21.7109375" style="50" bestFit="1" customWidth="1"/>
    <col min="18" max="1026" width="9.140625" style="48"/>
    <col min="1027" max="16384" width="9.140625" style="44"/>
  </cols>
  <sheetData>
    <row r="1" spans="1:1026" ht="12" customHeight="1" thickBot="1" x14ac:dyDescent="0.3">
      <c r="A1" s="44"/>
      <c r="B1" s="44"/>
      <c r="C1" s="44"/>
      <c r="D1" s="44"/>
      <c r="E1" s="44"/>
      <c r="F1" s="45"/>
      <c r="G1" s="44"/>
      <c r="H1" s="46"/>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c r="BW1" s="44"/>
      <c r="BX1" s="44"/>
      <c r="BY1" s="44"/>
      <c r="BZ1" s="44"/>
      <c r="CA1" s="44"/>
      <c r="CB1" s="44"/>
      <c r="CC1" s="44"/>
      <c r="CD1" s="44"/>
      <c r="CE1" s="44"/>
      <c r="CF1" s="44"/>
      <c r="CG1" s="44"/>
      <c r="CH1" s="44"/>
      <c r="CI1" s="44"/>
      <c r="CJ1" s="44"/>
      <c r="CK1" s="44"/>
      <c r="CL1" s="44"/>
      <c r="CM1" s="44"/>
      <c r="CN1" s="44"/>
      <c r="CO1" s="44"/>
      <c r="CP1" s="44"/>
      <c r="CQ1" s="44"/>
      <c r="CR1" s="44"/>
      <c r="CS1" s="44"/>
      <c r="CT1" s="44"/>
      <c r="CU1" s="44"/>
      <c r="CV1" s="44"/>
      <c r="CW1" s="44"/>
      <c r="CX1" s="44"/>
      <c r="CY1" s="44"/>
      <c r="CZ1" s="44"/>
      <c r="DA1" s="44"/>
      <c r="DB1" s="44"/>
      <c r="DC1" s="44"/>
      <c r="DD1" s="44"/>
      <c r="DE1" s="44"/>
      <c r="DF1" s="44"/>
      <c r="DG1" s="44"/>
      <c r="DH1" s="44"/>
      <c r="DI1" s="44"/>
      <c r="DJ1" s="44"/>
      <c r="DK1" s="44"/>
      <c r="DL1" s="44"/>
      <c r="DM1" s="44"/>
      <c r="DN1" s="44"/>
      <c r="DO1" s="44"/>
      <c r="DP1" s="44"/>
      <c r="DQ1" s="44"/>
      <c r="DR1" s="44"/>
      <c r="DS1" s="44"/>
      <c r="DT1" s="44"/>
      <c r="DU1" s="44"/>
      <c r="DV1" s="44"/>
      <c r="DW1" s="44"/>
      <c r="DX1" s="44"/>
      <c r="DY1" s="44"/>
      <c r="DZ1" s="44"/>
      <c r="EA1" s="44"/>
      <c r="EB1" s="44"/>
      <c r="EC1" s="44"/>
      <c r="ED1" s="44"/>
      <c r="EE1" s="44"/>
      <c r="EF1" s="44"/>
      <c r="EG1" s="44"/>
      <c r="EH1" s="44"/>
      <c r="EI1" s="44"/>
      <c r="EJ1" s="44"/>
      <c r="EK1" s="44"/>
      <c r="EL1" s="44"/>
      <c r="EM1" s="44"/>
      <c r="EN1" s="44"/>
      <c r="EO1" s="44"/>
      <c r="EP1" s="44"/>
      <c r="EQ1" s="44"/>
      <c r="ER1" s="44"/>
      <c r="ES1" s="44"/>
      <c r="ET1" s="44"/>
      <c r="EU1" s="44"/>
      <c r="EV1" s="44"/>
      <c r="EW1" s="44"/>
      <c r="EX1" s="44"/>
      <c r="EY1" s="44"/>
      <c r="EZ1" s="44"/>
      <c r="FA1" s="44"/>
      <c r="FB1" s="44"/>
      <c r="FC1" s="44"/>
      <c r="FD1" s="44"/>
      <c r="FE1" s="44"/>
      <c r="FF1" s="44"/>
      <c r="FG1" s="44"/>
      <c r="FH1" s="44"/>
      <c r="FI1" s="44"/>
      <c r="FJ1" s="44"/>
      <c r="FK1" s="44"/>
      <c r="FL1" s="44"/>
      <c r="FM1" s="44"/>
      <c r="FN1" s="44"/>
      <c r="FO1" s="44"/>
      <c r="FP1" s="44"/>
      <c r="FQ1" s="44"/>
      <c r="FR1" s="44"/>
      <c r="FS1" s="44"/>
      <c r="FT1" s="44"/>
      <c r="FU1" s="44"/>
      <c r="FV1" s="44"/>
      <c r="FW1" s="44"/>
      <c r="FX1" s="44"/>
      <c r="FY1" s="44"/>
      <c r="FZ1" s="44"/>
      <c r="GA1" s="44"/>
      <c r="GB1" s="44"/>
      <c r="GC1" s="44"/>
      <c r="GD1" s="44"/>
      <c r="GE1" s="44"/>
      <c r="GF1" s="44"/>
      <c r="GG1" s="44"/>
      <c r="GH1" s="44"/>
      <c r="GI1" s="44"/>
      <c r="GJ1" s="44"/>
      <c r="GK1" s="44"/>
      <c r="GL1" s="44"/>
      <c r="GM1" s="44"/>
      <c r="GN1" s="44"/>
      <c r="GO1" s="44"/>
      <c r="GP1" s="44"/>
      <c r="GQ1" s="44"/>
      <c r="GR1" s="44"/>
      <c r="GS1" s="44"/>
      <c r="GT1" s="44"/>
      <c r="GU1" s="44"/>
      <c r="GV1" s="44"/>
      <c r="GW1" s="44"/>
      <c r="GX1" s="44"/>
      <c r="GY1" s="44"/>
      <c r="GZ1" s="44"/>
      <c r="HA1" s="44"/>
      <c r="HB1" s="44"/>
      <c r="HC1" s="44"/>
      <c r="HD1" s="44"/>
      <c r="HE1" s="44"/>
      <c r="HF1" s="44"/>
      <c r="HG1" s="44"/>
      <c r="HH1" s="44"/>
      <c r="HI1" s="44"/>
      <c r="HJ1" s="44"/>
      <c r="HK1" s="44"/>
      <c r="HL1" s="44"/>
      <c r="HM1" s="44"/>
      <c r="HN1" s="44"/>
      <c r="HO1" s="44"/>
      <c r="HP1" s="44"/>
      <c r="HQ1" s="44"/>
      <c r="HR1" s="44"/>
      <c r="HS1" s="44"/>
      <c r="HT1" s="44"/>
      <c r="HU1" s="44"/>
      <c r="HV1" s="44"/>
      <c r="HW1" s="44"/>
      <c r="HX1" s="44"/>
      <c r="HY1" s="44"/>
      <c r="HZ1" s="44"/>
      <c r="IA1" s="44"/>
      <c r="IB1" s="44"/>
      <c r="IC1" s="44"/>
      <c r="ID1" s="44"/>
      <c r="IE1" s="44"/>
      <c r="IF1" s="44"/>
      <c r="IG1" s="44"/>
      <c r="IH1" s="44"/>
      <c r="II1" s="44"/>
      <c r="IJ1" s="44"/>
      <c r="IK1" s="44"/>
      <c r="IL1" s="44"/>
      <c r="IM1" s="44"/>
      <c r="IN1" s="44"/>
      <c r="IO1" s="44"/>
      <c r="IP1" s="44"/>
      <c r="IQ1" s="44"/>
      <c r="IR1" s="44"/>
      <c r="IS1" s="44"/>
      <c r="IT1" s="44"/>
      <c r="IU1" s="44"/>
      <c r="IV1" s="44"/>
      <c r="IW1" s="44"/>
      <c r="IX1" s="44"/>
      <c r="IY1" s="44"/>
      <c r="IZ1" s="44"/>
      <c r="JA1" s="44"/>
      <c r="JB1" s="44"/>
      <c r="JC1" s="44"/>
      <c r="JD1" s="44"/>
      <c r="JE1" s="44"/>
      <c r="JF1" s="44"/>
      <c r="JG1" s="44"/>
      <c r="JH1" s="44"/>
      <c r="JI1" s="44"/>
      <c r="JJ1" s="44"/>
      <c r="JK1" s="44"/>
      <c r="JL1" s="44"/>
      <c r="JM1" s="44"/>
      <c r="JN1" s="44"/>
      <c r="JO1" s="44"/>
      <c r="JP1" s="44"/>
      <c r="JQ1" s="44"/>
      <c r="JR1" s="44"/>
      <c r="JS1" s="44"/>
      <c r="JT1" s="44"/>
      <c r="JU1" s="44"/>
      <c r="JV1" s="44"/>
      <c r="JW1" s="44"/>
      <c r="JX1" s="44"/>
      <c r="JY1" s="44"/>
      <c r="JZ1" s="44"/>
      <c r="KA1" s="44"/>
      <c r="KB1" s="44"/>
      <c r="KC1" s="44"/>
      <c r="KD1" s="44"/>
      <c r="KE1" s="44"/>
      <c r="KF1" s="44"/>
      <c r="KG1" s="44"/>
      <c r="KH1" s="44"/>
      <c r="KI1" s="44"/>
      <c r="KJ1" s="44"/>
      <c r="KK1" s="44"/>
      <c r="KL1" s="44"/>
      <c r="KM1" s="44"/>
      <c r="KN1" s="44"/>
      <c r="KO1" s="44"/>
      <c r="KP1" s="44"/>
      <c r="KQ1" s="44"/>
      <c r="KR1" s="44"/>
      <c r="KS1" s="44"/>
      <c r="KT1" s="44"/>
      <c r="KU1" s="44"/>
      <c r="KV1" s="44"/>
      <c r="KW1" s="44"/>
      <c r="KX1" s="44"/>
      <c r="KY1" s="44"/>
      <c r="KZ1" s="44"/>
      <c r="LA1" s="44"/>
      <c r="LB1" s="44"/>
      <c r="LC1" s="44"/>
      <c r="LD1" s="44"/>
      <c r="LE1" s="44"/>
      <c r="LF1" s="44"/>
      <c r="LG1" s="44"/>
      <c r="LH1" s="44"/>
      <c r="LI1" s="44"/>
      <c r="LJ1" s="44"/>
      <c r="LK1" s="44"/>
      <c r="LL1" s="44"/>
      <c r="LM1" s="44"/>
      <c r="LN1" s="44"/>
      <c r="LO1" s="44"/>
      <c r="LP1" s="44"/>
      <c r="LQ1" s="44"/>
      <c r="LR1" s="44"/>
      <c r="LS1" s="44"/>
      <c r="LT1" s="44"/>
      <c r="LU1" s="44"/>
      <c r="LV1" s="44"/>
      <c r="LW1" s="44"/>
      <c r="LX1" s="44"/>
      <c r="LY1" s="44"/>
      <c r="LZ1" s="44"/>
      <c r="MA1" s="44"/>
      <c r="MB1" s="44"/>
      <c r="MC1" s="44"/>
      <c r="MD1" s="44"/>
      <c r="ME1" s="44"/>
      <c r="MF1" s="44"/>
      <c r="MG1" s="44"/>
      <c r="MH1" s="44"/>
      <c r="MI1" s="44"/>
      <c r="MJ1" s="44"/>
      <c r="MK1" s="44"/>
      <c r="ML1" s="44"/>
      <c r="MM1" s="44"/>
      <c r="MN1" s="44"/>
      <c r="MO1" s="44"/>
      <c r="MP1" s="44"/>
      <c r="MQ1" s="44"/>
      <c r="MR1" s="44"/>
      <c r="MS1" s="44"/>
      <c r="MT1" s="44"/>
      <c r="MU1" s="44"/>
      <c r="MV1" s="44"/>
      <c r="MW1" s="44"/>
      <c r="MX1" s="44"/>
      <c r="MY1" s="44"/>
      <c r="MZ1" s="44"/>
      <c r="NA1" s="44"/>
      <c r="NB1" s="44"/>
      <c r="NC1" s="44"/>
      <c r="ND1" s="44"/>
      <c r="NE1" s="44"/>
      <c r="NF1" s="44"/>
      <c r="NG1" s="44"/>
      <c r="NH1" s="44"/>
      <c r="NI1" s="44"/>
      <c r="NJ1" s="44"/>
      <c r="NK1" s="44"/>
      <c r="NL1" s="44"/>
      <c r="NM1" s="44"/>
      <c r="NN1" s="44"/>
      <c r="NO1" s="44"/>
      <c r="NP1" s="44"/>
      <c r="NQ1" s="44"/>
      <c r="NR1" s="44"/>
      <c r="NS1" s="44"/>
      <c r="NT1" s="44"/>
      <c r="NU1" s="44"/>
      <c r="NV1" s="44"/>
      <c r="NW1" s="44"/>
      <c r="NX1" s="44"/>
      <c r="NY1" s="44"/>
      <c r="NZ1" s="44"/>
      <c r="OA1" s="44"/>
      <c r="OB1" s="44"/>
      <c r="OC1" s="44"/>
      <c r="OD1" s="44"/>
      <c r="OE1" s="44"/>
      <c r="OF1" s="44"/>
      <c r="OG1" s="44"/>
      <c r="OH1" s="44"/>
      <c r="OI1" s="44"/>
      <c r="OJ1" s="44"/>
      <c r="OK1" s="44"/>
      <c r="OL1" s="44"/>
      <c r="OM1" s="44"/>
      <c r="ON1" s="44"/>
      <c r="OO1" s="44"/>
      <c r="OP1" s="44"/>
      <c r="OQ1" s="44"/>
      <c r="OR1" s="44"/>
      <c r="OS1" s="44"/>
      <c r="OT1" s="44"/>
      <c r="OU1" s="44"/>
      <c r="OV1" s="44"/>
      <c r="OW1" s="44"/>
      <c r="OX1" s="44"/>
      <c r="OY1" s="44"/>
      <c r="OZ1" s="44"/>
      <c r="PA1" s="44"/>
      <c r="PB1" s="44"/>
      <c r="PC1" s="44"/>
      <c r="PD1" s="44"/>
      <c r="PE1" s="44"/>
      <c r="PF1" s="44"/>
      <c r="PG1" s="44"/>
      <c r="PH1" s="44"/>
      <c r="PI1" s="44"/>
      <c r="PJ1" s="44"/>
      <c r="PK1" s="44"/>
      <c r="PL1" s="44"/>
      <c r="PM1" s="44"/>
      <c r="PN1" s="44"/>
      <c r="PO1" s="44"/>
      <c r="PP1" s="44"/>
      <c r="PQ1" s="44"/>
      <c r="PR1" s="44"/>
      <c r="PS1" s="44"/>
      <c r="PT1" s="44"/>
      <c r="PU1" s="44"/>
      <c r="PV1" s="44"/>
      <c r="PW1" s="44"/>
      <c r="PX1" s="44"/>
      <c r="PY1" s="44"/>
      <c r="PZ1" s="44"/>
      <c r="QA1" s="44"/>
      <c r="QB1" s="44"/>
      <c r="QC1" s="44"/>
      <c r="QD1" s="44"/>
      <c r="QE1" s="44"/>
      <c r="QF1" s="44"/>
      <c r="QG1" s="44"/>
      <c r="QH1" s="44"/>
      <c r="QI1" s="44"/>
      <c r="QJ1" s="44"/>
      <c r="QK1" s="44"/>
      <c r="QL1" s="44"/>
      <c r="QM1" s="44"/>
      <c r="QN1" s="44"/>
      <c r="QO1" s="44"/>
      <c r="QP1" s="44"/>
      <c r="QQ1" s="44"/>
      <c r="QR1" s="44"/>
      <c r="QS1" s="44"/>
      <c r="QT1" s="44"/>
      <c r="QU1" s="44"/>
      <c r="QV1" s="44"/>
      <c r="QW1" s="44"/>
      <c r="QX1" s="44"/>
      <c r="QY1" s="44"/>
      <c r="QZ1" s="44"/>
      <c r="RA1" s="44"/>
      <c r="RB1" s="44"/>
      <c r="RC1" s="44"/>
      <c r="RD1" s="44"/>
      <c r="RE1" s="44"/>
      <c r="RF1" s="44"/>
      <c r="RG1" s="44"/>
      <c r="RH1" s="44"/>
      <c r="RI1" s="44"/>
      <c r="RJ1" s="44"/>
      <c r="RK1" s="44"/>
      <c r="RL1" s="44"/>
      <c r="RM1" s="44"/>
      <c r="RN1" s="44"/>
      <c r="RO1" s="44"/>
      <c r="RP1" s="44"/>
      <c r="RQ1" s="44"/>
      <c r="RR1" s="44"/>
      <c r="RS1" s="44"/>
      <c r="RT1" s="44"/>
      <c r="RU1" s="44"/>
      <c r="RV1" s="44"/>
      <c r="RW1" s="44"/>
      <c r="RX1" s="44"/>
      <c r="RY1" s="44"/>
      <c r="RZ1" s="44"/>
      <c r="SA1" s="44"/>
      <c r="SB1" s="44"/>
      <c r="SC1" s="44"/>
      <c r="SD1" s="44"/>
      <c r="SE1" s="44"/>
      <c r="SF1" s="44"/>
      <c r="SG1" s="44"/>
      <c r="SH1" s="44"/>
      <c r="SI1" s="44"/>
      <c r="SJ1" s="44"/>
      <c r="SK1" s="44"/>
      <c r="SL1" s="44"/>
      <c r="SM1" s="44"/>
      <c r="SN1" s="44"/>
      <c r="SO1" s="44"/>
      <c r="SP1" s="44"/>
      <c r="SQ1" s="44"/>
      <c r="SR1" s="44"/>
      <c r="SS1" s="44"/>
      <c r="ST1" s="44"/>
      <c r="SU1" s="44"/>
      <c r="SV1" s="44"/>
      <c r="SW1" s="44"/>
      <c r="SX1" s="44"/>
      <c r="SY1" s="44"/>
      <c r="SZ1" s="44"/>
      <c r="TA1" s="44"/>
      <c r="TB1" s="44"/>
      <c r="TC1" s="44"/>
      <c r="TD1" s="44"/>
      <c r="TE1" s="44"/>
      <c r="TF1" s="44"/>
      <c r="TG1" s="44"/>
      <c r="TH1" s="44"/>
      <c r="TI1" s="44"/>
      <c r="TJ1" s="44"/>
      <c r="TK1" s="44"/>
      <c r="TL1" s="44"/>
      <c r="TM1" s="44"/>
      <c r="TN1" s="44"/>
      <c r="TO1" s="44"/>
      <c r="TP1" s="44"/>
      <c r="TQ1" s="44"/>
      <c r="TR1" s="44"/>
      <c r="TS1" s="44"/>
      <c r="TT1" s="44"/>
      <c r="TU1" s="44"/>
      <c r="TV1" s="44"/>
      <c r="TW1" s="44"/>
      <c r="TX1" s="44"/>
      <c r="TY1" s="44"/>
      <c r="TZ1" s="44"/>
      <c r="UA1" s="44"/>
      <c r="UB1" s="44"/>
      <c r="UC1" s="44"/>
      <c r="UD1" s="44"/>
      <c r="UE1" s="44"/>
      <c r="UF1" s="44"/>
      <c r="UG1" s="44"/>
      <c r="UH1" s="44"/>
      <c r="UI1" s="44"/>
      <c r="UJ1" s="44"/>
      <c r="UK1" s="44"/>
      <c r="UL1" s="44"/>
      <c r="UM1" s="44"/>
      <c r="UN1" s="44"/>
      <c r="UO1" s="44"/>
      <c r="UP1" s="44"/>
      <c r="UQ1" s="44"/>
      <c r="UR1" s="44"/>
      <c r="US1" s="44"/>
      <c r="UT1" s="44"/>
      <c r="UU1" s="44"/>
      <c r="UV1" s="44"/>
      <c r="UW1" s="44"/>
      <c r="UX1" s="44"/>
      <c r="UY1" s="44"/>
      <c r="UZ1" s="44"/>
      <c r="VA1" s="44"/>
      <c r="VB1" s="44"/>
      <c r="VC1" s="44"/>
      <c r="VD1" s="44"/>
      <c r="VE1" s="44"/>
      <c r="VF1" s="44"/>
      <c r="VG1" s="44"/>
      <c r="VH1" s="44"/>
      <c r="VI1" s="44"/>
      <c r="VJ1" s="44"/>
      <c r="VK1" s="44"/>
      <c r="VL1" s="44"/>
      <c r="VM1" s="44"/>
      <c r="VN1" s="44"/>
      <c r="VO1" s="44"/>
      <c r="VP1" s="44"/>
      <c r="VQ1" s="44"/>
      <c r="VR1" s="44"/>
      <c r="VS1" s="44"/>
      <c r="VT1" s="44"/>
      <c r="VU1" s="44"/>
      <c r="VV1" s="44"/>
      <c r="VW1" s="44"/>
      <c r="VX1" s="44"/>
      <c r="VY1" s="44"/>
      <c r="VZ1" s="44"/>
      <c r="WA1" s="44"/>
      <c r="WB1" s="44"/>
      <c r="WC1" s="44"/>
      <c r="WD1" s="44"/>
      <c r="WE1" s="44"/>
      <c r="WF1" s="44"/>
      <c r="WG1" s="44"/>
      <c r="WH1" s="44"/>
      <c r="WI1" s="44"/>
      <c r="WJ1" s="44"/>
      <c r="WK1" s="44"/>
      <c r="WL1" s="44"/>
      <c r="WM1" s="44"/>
      <c r="WN1" s="44"/>
      <c r="WO1" s="44"/>
      <c r="WP1" s="44"/>
      <c r="WQ1" s="44"/>
      <c r="WR1" s="44"/>
      <c r="WS1" s="44"/>
      <c r="WT1" s="44"/>
      <c r="WU1" s="44"/>
      <c r="WV1" s="44"/>
      <c r="WW1" s="44"/>
      <c r="WX1" s="44"/>
      <c r="WY1" s="44"/>
      <c r="WZ1" s="44"/>
      <c r="XA1" s="44"/>
      <c r="XB1" s="44"/>
      <c r="XC1" s="44"/>
      <c r="XD1" s="44"/>
      <c r="XE1" s="44"/>
      <c r="XF1" s="44"/>
      <c r="XG1" s="44"/>
      <c r="XH1" s="44"/>
      <c r="XI1" s="44"/>
      <c r="XJ1" s="44"/>
      <c r="XK1" s="44"/>
      <c r="XL1" s="44"/>
      <c r="XM1" s="44"/>
      <c r="XN1" s="44"/>
      <c r="XO1" s="44"/>
      <c r="XP1" s="44"/>
      <c r="XQ1" s="44"/>
      <c r="XR1" s="44"/>
      <c r="XS1" s="44"/>
      <c r="XT1" s="44"/>
      <c r="XU1" s="44"/>
      <c r="XV1" s="44"/>
      <c r="XW1" s="44"/>
      <c r="XX1" s="44"/>
      <c r="XY1" s="44"/>
      <c r="XZ1" s="44"/>
      <c r="YA1" s="44"/>
      <c r="YB1" s="44"/>
      <c r="YC1" s="44"/>
      <c r="YD1" s="44"/>
      <c r="YE1" s="44"/>
      <c r="YF1" s="44"/>
      <c r="YG1" s="44"/>
      <c r="YH1" s="44"/>
      <c r="YI1" s="44"/>
      <c r="YJ1" s="44"/>
      <c r="YK1" s="44"/>
      <c r="YL1" s="44"/>
      <c r="YM1" s="44"/>
      <c r="YN1" s="44"/>
      <c r="YO1" s="44"/>
      <c r="YP1" s="44"/>
      <c r="YQ1" s="44"/>
      <c r="YR1" s="44"/>
      <c r="YS1" s="44"/>
      <c r="YT1" s="44"/>
      <c r="YU1" s="44"/>
      <c r="YV1" s="44"/>
      <c r="YW1" s="44"/>
      <c r="YX1" s="44"/>
      <c r="YY1" s="44"/>
      <c r="YZ1" s="44"/>
      <c r="ZA1" s="44"/>
      <c r="ZB1" s="44"/>
      <c r="ZC1" s="44"/>
      <c r="ZD1" s="44"/>
      <c r="ZE1" s="44"/>
      <c r="ZF1" s="44"/>
      <c r="ZG1" s="44"/>
      <c r="ZH1" s="44"/>
      <c r="ZI1" s="44"/>
      <c r="ZJ1" s="44"/>
      <c r="ZK1" s="44"/>
      <c r="ZL1" s="44"/>
      <c r="ZM1" s="44"/>
      <c r="ZN1" s="44"/>
      <c r="ZO1" s="44"/>
      <c r="ZP1" s="44"/>
      <c r="ZQ1" s="44"/>
      <c r="ZR1" s="44"/>
      <c r="ZS1" s="44"/>
      <c r="ZT1" s="44"/>
      <c r="ZU1" s="44"/>
      <c r="ZV1" s="44"/>
      <c r="ZW1" s="44"/>
      <c r="ZX1" s="44"/>
      <c r="ZY1" s="44"/>
      <c r="ZZ1" s="44"/>
      <c r="AAA1" s="44"/>
      <c r="AAB1" s="44"/>
      <c r="AAC1" s="44"/>
      <c r="AAD1" s="44"/>
      <c r="AAE1" s="44"/>
      <c r="AAF1" s="44"/>
      <c r="AAG1" s="44"/>
      <c r="AAH1" s="44"/>
      <c r="AAI1" s="44"/>
      <c r="AAJ1" s="44"/>
      <c r="AAK1" s="44"/>
      <c r="AAL1" s="44"/>
      <c r="AAM1" s="44"/>
      <c r="AAN1" s="44"/>
      <c r="AAO1" s="44"/>
      <c r="AAP1" s="44"/>
      <c r="AAQ1" s="44"/>
      <c r="AAR1" s="44"/>
      <c r="AAS1" s="44"/>
      <c r="AAT1" s="44"/>
      <c r="AAU1" s="44"/>
      <c r="AAV1" s="44"/>
      <c r="AAW1" s="44"/>
      <c r="AAX1" s="44"/>
      <c r="AAY1" s="44"/>
      <c r="AAZ1" s="44"/>
      <c r="ABA1" s="44"/>
      <c r="ABB1" s="44"/>
      <c r="ABC1" s="44"/>
      <c r="ABD1" s="44"/>
      <c r="ABE1" s="44"/>
      <c r="ABF1" s="44"/>
      <c r="ABG1" s="44"/>
      <c r="ABH1" s="44"/>
      <c r="ABI1" s="44"/>
      <c r="ABJ1" s="44"/>
      <c r="ABK1" s="44"/>
      <c r="ABL1" s="44"/>
      <c r="ABM1" s="44"/>
      <c r="ABN1" s="44"/>
      <c r="ABO1" s="44"/>
      <c r="ABP1" s="44"/>
      <c r="ABQ1" s="44"/>
      <c r="ABR1" s="44"/>
      <c r="ABS1" s="44"/>
      <c r="ABT1" s="44"/>
      <c r="ABU1" s="44"/>
      <c r="ABV1" s="44"/>
      <c r="ABW1" s="44"/>
      <c r="ABX1" s="44"/>
      <c r="ABY1" s="44"/>
      <c r="ABZ1" s="44"/>
      <c r="ACA1" s="44"/>
      <c r="ACB1" s="44"/>
      <c r="ACC1" s="44"/>
      <c r="ACD1" s="44"/>
      <c r="ACE1" s="44"/>
      <c r="ACF1" s="44"/>
      <c r="ACG1" s="44"/>
      <c r="ACH1" s="44"/>
      <c r="ACI1" s="44"/>
      <c r="ACJ1" s="44"/>
      <c r="ACK1" s="44"/>
      <c r="ACL1" s="44"/>
      <c r="ACM1" s="44"/>
      <c r="ACN1" s="44"/>
      <c r="ACO1" s="44"/>
      <c r="ACP1" s="44"/>
      <c r="ACQ1" s="44"/>
      <c r="ACR1" s="44"/>
      <c r="ACS1" s="44"/>
      <c r="ACT1" s="44"/>
      <c r="ACU1" s="44"/>
      <c r="ACV1" s="44"/>
      <c r="ACW1" s="44"/>
      <c r="ACX1" s="44"/>
      <c r="ACY1" s="44"/>
      <c r="ACZ1" s="44"/>
      <c r="ADA1" s="44"/>
      <c r="ADB1" s="44"/>
      <c r="ADC1" s="44"/>
      <c r="ADD1" s="44"/>
      <c r="ADE1" s="44"/>
      <c r="ADF1" s="44"/>
      <c r="ADG1" s="44"/>
      <c r="ADH1" s="44"/>
      <c r="ADI1" s="44"/>
      <c r="ADJ1" s="44"/>
      <c r="ADK1" s="44"/>
      <c r="ADL1" s="44"/>
      <c r="ADM1" s="44"/>
      <c r="ADN1" s="44"/>
      <c r="ADO1" s="44"/>
      <c r="ADP1" s="44"/>
      <c r="ADQ1" s="44"/>
      <c r="ADR1" s="44"/>
      <c r="ADS1" s="44"/>
      <c r="ADT1" s="44"/>
      <c r="ADU1" s="44"/>
      <c r="ADV1" s="44"/>
      <c r="ADW1" s="44"/>
      <c r="ADX1" s="44"/>
      <c r="ADY1" s="44"/>
      <c r="ADZ1" s="44"/>
      <c r="AEA1" s="44"/>
      <c r="AEB1" s="44"/>
      <c r="AEC1" s="44"/>
      <c r="AED1" s="44"/>
      <c r="AEE1" s="44"/>
      <c r="AEF1" s="44"/>
      <c r="AEG1" s="44"/>
      <c r="AEH1" s="44"/>
      <c r="AEI1" s="44"/>
      <c r="AEJ1" s="44"/>
      <c r="AEK1" s="44"/>
      <c r="AEL1" s="44"/>
      <c r="AEM1" s="44"/>
      <c r="AEN1" s="44"/>
      <c r="AEO1" s="44"/>
      <c r="AEP1" s="44"/>
      <c r="AEQ1" s="44"/>
      <c r="AER1" s="44"/>
      <c r="AES1" s="44"/>
      <c r="AET1" s="44"/>
      <c r="AEU1" s="44"/>
      <c r="AEV1" s="44"/>
      <c r="AEW1" s="44"/>
      <c r="AEX1" s="44"/>
      <c r="AEY1" s="44"/>
      <c r="AEZ1" s="44"/>
      <c r="AFA1" s="44"/>
      <c r="AFB1" s="44"/>
      <c r="AFC1" s="44"/>
      <c r="AFD1" s="44"/>
      <c r="AFE1" s="44"/>
      <c r="AFF1" s="44"/>
      <c r="AFG1" s="44"/>
      <c r="AFH1" s="44"/>
      <c r="AFI1" s="44"/>
      <c r="AFJ1" s="44"/>
      <c r="AFK1" s="44"/>
      <c r="AFL1" s="44"/>
      <c r="AFM1" s="44"/>
      <c r="AFN1" s="44"/>
      <c r="AFO1" s="44"/>
      <c r="AFP1" s="44"/>
      <c r="AFQ1" s="44"/>
      <c r="AFR1" s="44"/>
      <c r="AFS1" s="44"/>
      <c r="AFT1" s="44"/>
      <c r="AFU1" s="44"/>
      <c r="AFV1" s="44"/>
      <c r="AFW1" s="44"/>
      <c r="AFX1" s="44"/>
      <c r="AFY1" s="44"/>
      <c r="AFZ1" s="44"/>
      <c r="AGA1" s="44"/>
      <c r="AGB1" s="44"/>
      <c r="AGC1" s="44"/>
      <c r="AGD1" s="44"/>
      <c r="AGE1" s="44"/>
      <c r="AGF1" s="44"/>
      <c r="AGG1" s="44"/>
      <c r="AGH1" s="44"/>
      <c r="AGI1" s="44"/>
      <c r="AGJ1" s="44"/>
      <c r="AGK1" s="44"/>
      <c r="AGL1" s="44"/>
      <c r="AGM1" s="44"/>
      <c r="AGN1" s="44"/>
      <c r="AGO1" s="44"/>
      <c r="AGP1" s="44"/>
      <c r="AGQ1" s="44"/>
      <c r="AGR1" s="44"/>
      <c r="AGS1" s="44"/>
      <c r="AGT1" s="44"/>
      <c r="AGU1" s="44"/>
      <c r="AGV1" s="44"/>
      <c r="AGW1" s="44"/>
      <c r="AGX1" s="44"/>
      <c r="AGY1" s="44"/>
      <c r="AGZ1" s="44"/>
      <c r="AHA1" s="44"/>
      <c r="AHB1" s="44"/>
      <c r="AHC1" s="44"/>
      <c r="AHD1" s="44"/>
      <c r="AHE1" s="44"/>
      <c r="AHF1" s="44"/>
      <c r="AHG1" s="44"/>
      <c r="AHH1" s="44"/>
      <c r="AHI1" s="44"/>
      <c r="AHJ1" s="44"/>
      <c r="AHK1" s="44"/>
      <c r="AHL1" s="44"/>
      <c r="AHM1" s="44"/>
      <c r="AHN1" s="44"/>
      <c r="AHO1" s="44"/>
      <c r="AHP1" s="44"/>
      <c r="AHQ1" s="44"/>
      <c r="AHR1" s="44"/>
      <c r="AHS1" s="44"/>
      <c r="AHT1" s="44"/>
      <c r="AHU1" s="44"/>
      <c r="AHV1" s="44"/>
      <c r="AHW1" s="44"/>
      <c r="AHX1" s="44"/>
      <c r="AHY1" s="44"/>
      <c r="AHZ1" s="44"/>
      <c r="AIA1" s="44"/>
      <c r="AIB1" s="44"/>
      <c r="AIC1" s="44"/>
      <c r="AID1" s="44"/>
      <c r="AIE1" s="44"/>
      <c r="AIF1" s="44"/>
      <c r="AIG1" s="44"/>
      <c r="AIH1" s="44"/>
      <c r="AII1" s="44"/>
      <c r="AIJ1" s="44"/>
      <c r="AIK1" s="44"/>
      <c r="AIL1" s="44"/>
      <c r="AIM1" s="44"/>
      <c r="AIN1" s="44"/>
      <c r="AIO1" s="44"/>
      <c r="AIP1" s="44"/>
      <c r="AIQ1" s="44"/>
      <c r="AIR1" s="44"/>
      <c r="AIS1" s="44"/>
      <c r="AIT1" s="44"/>
      <c r="AIU1" s="44"/>
      <c r="AIV1" s="44"/>
      <c r="AIW1" s="44"/>
      <c r="AIX1" s="44"/>
      <c r="AIY1" s="44"/>
      <c r="AIZ1" s="44"/>
      <c r="AJA1" s="44"/>
      <c r="AJB1" s="44"/>
      <c r="AJC1" s="44"/>
      <c r="AJD1" s="44"/>
      <c r="AJE1" s="44"/>
      <c r="AJF1" s="44"/>
      <c r="AJG1" s="44"/>
      <c r="AJH1" s="44"/>
      <c r="AJI1" s="44"/>
      <c r="AJJ1" s="44"/>
      <c r="AJK1" s="44"/>
      <c r="AJL1" s="44"/>
      <c r="AJM1" s="44"/>
      <c r="AJN1" s="44"/>
      <c r="AJO1" s="44"/>
      <c r="AJP1" s="44"/>
      <c r="AJQ1" s="44"/>
      <c r="AJR1" s="44"/>
      <c r="AJS1" s="44"/>
      <c r="AJT1" s="44"/>
      <c r="AJU1" s="44"/>
      <c r="AJV1" s="44"/>
      <c r="AJW1" s="44"/>
      <c r="AJX1" s="44"/>
      <c r="AJY1" s="44"/>
      <c r="AJZ1" s="44"/>
      <c r="AKA1" s="44"/>
      <c r="AKB1" s="44"/>
      <c r="AKC1" s="44"/>
      <c r="AKD1" s="44"/>
      <c r="AKE1" s="44"/>
      <c r="AKF1" s="44"/>
      <c r="AKG1" s="44"/>
      <c r="AKH1" s="44"/>
      <c r="AKI1" s="44"/>
      <c r="AKJ1" s="44"/>
      <c r="AKK1" s="44"/>
      <c r="AKL1" s="44"/>
      <c r="AKM1" s="44"/>
      <c r="AKN1" s="44"/>
      <c r="AKO1" s="44"/>
      <c r="AKP1" s="44"/>
      <c r="AKQ1" s="44"/>
      <c r="AKR1" s="44"/>
      <c r="AKS1" s="44"/>
      <c r="AKT1" s="44"/>
      <c r="AKU1" s="44"/>
      <c r="AKV1" s="44"/>
      <c r="AKW1" s="44"/>
      <c r="AKX1" s="44"/>
      <c r="AKY1" s="44"/>
      <c r="AKZ1" s="44"/>
      <c r="ALA1" s="44"/>
      <c r="ALB1" s="44"/>
      <c r="ALC1" s="44"/>
      <c r="ALD1" s="44"/>
      <c r="ALE1" s="44"/>
      <c r="ALF1" s="44"/>
      <c r="ALG1" s="44"/>
      <c r="ALH1" s="44"/>
      <c r="ALI1" s="44"/>
      <c r="ALJ1" s="44"/>
      <c r="ALK1" s="44"/>
      <c r="ALL1" s="44"/>
      <c r="ALM1" s="44"/>
      <c r="ALN1" s="44"/>
      <c r="ALO1" s="44"/>
      <c r="ALP1" s="44"/>
      <c r="ALQ1" s="44"/>
      <c r="ALR1" s="44"/>
      <c r="ALS1" s="44"/>
      <c r="ALT1" s="44"/>
      <c r="ALU1" s="44"/>
      <c r="ALV1" s="44"/>
      <c r="ALW1" s="44"/>
      <c r="ALX1" s="44"/>
      <c r="ALY1" s="44"/>
      <c r="ALZ1" s="44"/>
      <c r="AMA1" s="44"/>
      <c r="AMB1" s="44"/>
      <c r="AMC1" s="44"/>
      <c r="AMD1" s="44"/>
      <c r="AME1" s="44"/>
      <c r="AMF1" s="44"/>
      <c r="AMG1" s="44"/>
      <c r="AMH1" s="44"/>
      <c r="AMI1" s="44"/>
      <c r="AMJ1" s="44"/>
      <c r="AMK1" s="44"/>
      <c r="AML1" s="44"/>
    </row>
    <row r="2" spans="1:1026" ht="22.5" customHeight="1" thickTop="1" x14ac:dyDescent="0.25">
      <c r="A2" s="44"/>
      <c r="B2" s="149"/>
      <c r="C2" s="150"/>
      <c r="D2" s="153" t="s">
        <v>1121</v>
      </c>
      <c r="E2" s="153"/>
      <c r="F2" s="153"/>
      <c r="G2" s="153"/>
      <c r="H2" s="153"/>
      <c r="I2" s="153"/>
      <c r="J2" s="153"/>
      <c r="K2" s="153"/>
      <c r="L2" s="153"/>
      <c r="M2" s="153"/>
      <c r="N2" s="153"/>
      <c r="O2" s="153"/>
      <c r="P2" s="153"/>
      <c r="Q2" s="86"/>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c r="FZ2" s="44"/>
      <c r="GA2" s="44"/>
      <c r="GB2" s="44"/>
      <c r="GC2" s="44"/>
      <c r="GD2" s="44"/>
      <c r="GE2" s="44"/>
      <c r="GF2" s="44"/>
      <c r="GG2" s="44"/>
      <c r="GH2" s="44"/>
      <c r="GI2" s="44"/>
      <c r="GJ2" s="44"/>
      <c r="GK2" s="44"/>
      <c r="GL2" s="44"/>
      <c r="GM2" s="44"/>
      <c r="GN2" s="44"/>
      <c r="GO2" s="44"/>
      <c r="GP2" s="44"/>
      <c r="GQ2" s="44"/>
      <c r="GR2" s="44"/>
      <c r="GS2" s="44"/>
      <c r="GT2" s="44"/>
      <c r="GU2" s="44"/>
      <c r="GV2" s="44"/>
      <c r="GW2" s="44"/>
      <c r="GX2" s="44"/>
      <c r="GY2" s="44"/>
      <c r="GZ2" s="44"/>
      <c r="HA2" s="44"/>
      <c r="HB2" s="44"/>
      <c r="HC2" s="44"/>
      <c r="HD2" s="44"/>
      <c r="HE2" s="44"/>
      <c r="HF2" s="44"/>
      <c r="HG2" s="44"/>
      <c r="HH2" s="44"/>
      <c r="HI2" s="44"/>
      <c r="HJ2" s="44"/>
      <c r="HK2" s="44"/>
      <c r="HL2" s="44"/>
      <c r="HM2" s="44"/>
      <c r="HN2" s="44"/>
      <c r="HO2" s="44"/>
      <c r="HP2" s="44"/>
      <c r="HQ2" s="44"/>
      <c r="HR2" s="44"/>
      <c r="HS2" s="44"/>
      <c r="HT2" s="44"/>
      <c r="HU2" s="44"/>
      <c r="HV2" s="44"/>
      <c r="HW2" s="44"/>
      <c r="HX2" s="44"/>
      <c r="HY2" s="44"/>
      <c r="HZ2" s="44"/>
      <c r="IA2" s="44"/>
      <c r="IB2" s="44"/>
      <c r="IC2" s="44"/>
      <c r="ID2" s="44"/>
      <c r="IE2" s="44"/>
      <c r="IF2" s="44"/>
      <c r="IG2" s="44"/>
      <c r="IH2" s="44"/>
      <c r="II2" s="44"/>
      <c r="IJ2" s="44"/>
      <c r="IK2" s="44"/>
      <c r="IL2" s="44"/>
      <c r="IM2" s="44"/>
      <c r="IN2" s="44"/>
      <c r="IO2" s="44"/>
      <c r="IP2" s="44"/>
      <c r="IQ2" s="44"/>
      <c r="IR2" s="44"/>
      <c r="IS2" s="44"/>
      <c r="IT2" s="44"/>
      <c r="IU2" s="44"/>
      <c r="IV2" s="44"/>
      <c r="IW2" s="44"/>
      <c r="IX2" s="44"/>
      <c r="IY2" s="44"/>
      <c r="IZ2" s="44"/>
      <c r="JA2" s="44"/>
      <c r="JB2" s="44"/>
      <c r="JC2" s="44"/>
      <c r="JD2" s="44"/>
      <c r="JE2" s="44"/>
      <c r="JF2" s="44"/>
      <c r="JG2" s="44"/>
      <c r="JH2" s="44"/>
      <c r="JI2" s="44"/>
      <c r="JJ2" s="44"/>
      <c r="JK2" s="44"/>
      <c r="JL2" s="44"/>
      <c r="JM2" s="44"/>
      <c r="JN2" s="44"/>
      <c r="JO2" s="44"/>
      <c r="JP2" s="44"/>
      <c r="JQ2" s="44"/>
      <c r="JR2" s="44"/>
      <c r="JS2" s="44"/>
      <c r="JT2" s="44"/>
      <c r="JU2" s="44"/>
      <c r="JV2" s="44"/>
      <c r="JW2" s="44"/>
      <c r="JX2" s="44"/>
      <c r="JY2" s="44"/>
      <c r="JZ2" s="44"/>
      <c r="KA2" s="44"/>
      <c r="KB2" s="44"/>
      <c r="KC2" s="44"/>
      <c r="KD2" s="44"/>
      <c r="KE2" s="44"/>
      <c r="KF2" s="44"/>
      <c r="KG2" s="44"/>
      <c r="KH2" s="44"/>
      <c r="KI2" s="44"/>
      <c r="KJ2" s="44"/>
      <c r="KK2" s="44"/>
      <c r="KL2" s="44"/>
      <c r="KM2" s="44"/>
      <c r="KN2" s="44"/>
      <c r="KO2" s="44"/>
      <c r="KP2" s="44"/>
      <c r="KQ2" s="44"/>
      <c r="KR2" s="44"/>
      <c r="KS2" s="44"/>
      <c r="KT2" s="44"/>
      <c r="KU2" s="44"/>
      <c r="KV2" s="44"/>
      <c r="KW2" s="44"/>
      <c r="KX2" s="44"/>
      <c r="KY2" s="44"/>
      <c r="KZ2" s="44"/>
      <c r="LA2" s="44"/>
      <c r="LB2" s="44"/>
      <c r="LC2" s="44"/>
      <c r="LD2" s="44"/>
      <c r="LE2" s="44"/>
      <c r="LF2" s="44"/>
      <c r="LG2" s="44"/>
      <c r="LH2" s="44"/>
      <c r="LI2" s="44"/>
      <c r="LJ2" s="44"/>
      <c r="LK2" s="44"/>
      <c r="LL2" s="44"/>
      <c r="LM2" s="44"/>
      <c r="LN2" s="44"/>
      <c r="LO2" s="44"/>
      <c r="LP2" s="44"/>
      <c r="LQ2" s="44"/>
      <c r="LR2" s="44"/>
      <c r="LS2" s="44"/>
      <c r="LT2" s="44"/>
      <c r="LU2" s="44"/>
      <c r="LV2" s="44"/>
      <c r="LW2" s="44"/>
      <c r="LX2" s="44"/>
      <c r="LY2" s="44"/>
      <c r="LZ2" s="44"/>
      <c r="MA2" s="44"/>
      <c r="MB2" s="44"/>
      <c r="MC2" s="44"/>
      <c r="MD2" s="44"/>
      <c r="ME2" s="44"/>
      <c r="MF2" s="44"/>
      <c r="MG2" s="44"/>
      <c r="MH2" s="44"/>
      <c r="MI2" s="44"/>
      <c r="MJ2" s="44"/>
      <c r="MK2" s="44"/>
      <c r="ML2" s="44"/>
      <c r="MM2" s="44"/>
      <c r="MN2" s="44"/>
      <c r="MO2" s="44"/>
      <c r="MP2" s="44"/>
      <c r="MQ2" s="44"/>
      <c r="MR2" s="44"/>
      <c r="MS2" s="44"/>
      <c r="MT2" s="44"/>
      <c r="MU2" s="44"/>
      <c r="MV2" s="44"/>
      <c r="MW2" s="44"/>
      <c r="MX2" s="44"/>
      <c r="MY2" s="44"/>
      <c r="MZ2" s="44"/>
      <c r="NA2" s="44"/>
      <c r="NB2" s="44"/>
      <c r="NC2" s="44"/>
      <c r="ND2" s="44"/>
      <c r="NE2" s="44"/>
      <c r="NF2" s="44"/>
      <c r="NG2" s="44"/>
      <c r="NH2" s="44"/>
      <c r="NI2" s="44"/>
      <c r="NJ2" s="44"/>
      <c r="NK2" s="44"/>
      <c r="NL2" s="44"/>
      <c r="NM2" s="44"/>
      <c r="NN2" s="44"/>
      <c r="NO2" s="44"/>
      <c r="NP2" s="44"/>
      <c r="NQ2" s="44"/>
      <c r="NR2" s="44"/>
      <c r="NS2" s="44"/>
      <c r="NT2" s="44"/>
      <c r="NU2" s="44"/>
      <c r="NV2" s="44"/>
      <c r="NW2" s="44"/>
      <c r="NX2" s="44"/>
      <c r="NY2" s="44"/>
      <c r="NZ2" s="44"/>
      <c r="OA2" s="44"/>
      <c r="OB2" s="44"/>
      <c r="OC2" s="44"/>
      <c r="OD2" s="44"/>
      <c r="OE2" s="44"/>
      <c r="OF2" s="44"/>
      <c r="OG2" s="44"/>
      <c r="OH2" s="44"/>
      <c r="OI2" s="44"/>
      <c r="OJ2" s="44"/>
      <c r="OK2" s="44"/>
      <c r="OL2" s="44"/>
      <c r="OM2" s="44"/>
      <c r="ON2" s="44"/>
      <c r="OO2" s="44"/>
      <c r="OP2" s="44"/>
      <c r="OQ2" s="44"/>
      <c r="OR2" s="44"/>
      <c r="OS2" s="44"/>
      <c r="OT2" s="44"/>
      <c r="OU2" s="44"/>
      <c r="OV2" s="44"/>
      <c r="OW2" s="44"/>
      <c r="OX2" s="44"/>
      <c r="OY2" s="44"/>
      <c r="OZ2" s="44"/>
      <c r="PA2" s="44"/>
      <c r="PB2" s="44"/>
      <c r="PC2" s="44"/>
      <c r="PD2" s="44"/>
      <c r="PE2" s="44"/>
      <c r="PF2" s="44"/>
      <c r="PG2" s="44"/>
      <c r="PH2" s="44"/>
      <c r="PI2" s="44"/>
      <c r="PJ2" s="44"/>
      <c r="PK2" s="44"/>
      <c r="PL2" s="44"/>
      <c r="PM2" s="44"/>
      <c r="PN2" s="44"/>
      <c r="PO2" s="44"/>
      <c r="PP2" s="44"/>
      <c r="PQ2" s="44"/>
      <c r="PR2" s="44"/>
      <c r="PS2" s="44"/>
      <c r="PT2" s="44"/>
      <c r="PU2" s="44"/>
      <c r="PV2" s="44"/>
      <c r="PW2" s="44"/>
      <c r="PX2" s="44"/>
      <c r="PY2" s="44"/>
      <c r="PZ2" s="44"/>
      <c r="QA2" s="44"/>
      <c r="QB2" s="44"/>
      <c r="QC2" s="44"/>
      <c r="QD2" s="44"/>
      <c r="QE2" s="44"/>
      <c r="QF2" s="44"/>
      <c r="QG2" s="44"/>
      <c r="QH2" s="44"/>
      <c r="QI2" s="44"/>
      <c r="QJ2" s="44"/>
      <c r="QK2" s="44"/>
      <c r="QL2" s="44"/>
      <c r="QM2" s="44"/>
      <c r="QN2" s="44"/>
      <c r="QO2" s="44"/>
      <c r="QP2" s="44"/>
      <c r="QQ2" s="44"/>
      <c r="QR2" s="44"/>
      <c r="QS2" s="44"/>
      <c r="QT2" s="44"/>
      <c r="QU2" s="44"/>
      <c r="QV2" s="44"/>
      <c r="QW2" s="44"/>
      <c r="QX2" s="44"/>
      <c r="QY2" s="44"/>
      <c r="QZ2" s="44"/>
      <c r="RA2" s="44"/>
      <c r="RB2" s="44"/>
      <c r="RC2" s="44"/>
      <c r="RD2" s="44"/>
      <c r="RE2" s="44"/>
      <c r="RF2" s="44"/>
      <c r="RG2" s="44"/>
      <c r="RH2" s="44"/>
      <c r="RI2" s="44"/>
      <c r="RJ2" s="44"/>
      <c r="RK2" s="44"/>
      <c r="RL2" s="44"/>
      <c r="RM2" s="44"/>
      <c r="RN2" s="44"/>
      <c r="RO2" s="44"/>
      <c r="RP2" s="44"/>
      <c r="RQ2" s="44"/>
      <c r="RR2" s="44"/>
      <c r="RS2" s="44"/>
      <c r="RT2" s="44"/>
      <c r="RU2" s="44"/>
      <c r="RV2" s="44"/>
      <c r="RW2" s="44"/>
      <c r="RX2" s="44"/>
      <c r="RY2" s="44"/>
      <c r="RZ2" s="44"/>
      <c r="SA2" s="44"/>
      <c r="SB2" s="44"/>
      <c r="SC2" s="44"/>
      <c r="SD2" s="44"/>
      <c r="SE2" s="44"/>
      <c r="SF2" s="44"/>
      <c r="SG2" s="44"/>
      <c r="SH2" s="44"/>
      <c r="SI2" s="44"/>
      <c r="SJ2" s="44"/>
      <c r="SK2" s="44"/>
      <c r="SL2" s="44"/>
      <c r="SM2" s="44"/>
      <c r="SN2" s="44"/>
      <c r="SO2" s="44"/>
      <c r="SP2" s="44"/>
      <c r="SQ2" s="44"/>
      <c r="SR2" s="44"/>
      <c r="SS2" s="44"/>
      <c r="ST2" s="44"/>
      <c r="SU2" s="44"/>
      <c r="SV2" s="44"/>
      <c r="SW2" s="44"/>
      <c r="SX2" s="44"/>
      <c r="SY2" s="44"/>
      <c r="SZ2" s="44"/>
      <c r="TA2" s="44"/>
      <c r="TB2" s="44"/>
      <c r="TC2" s="44"/>
      <c r="TD2" s="44"/>
      <c r="TE2" s="44"/>
      <c r="TF2" s="44"/>
      <c r="TG2" s="44"/>
      <c r="TH2" s="44"/>
      <c r="TI2" s="44"/>
      <c r="TJ2" s="44"/>
      <c r="TK2" s="44"/>
      <c r="TL2" s="44"/>
      <c r="TM2" s="44"/>
      <c r="TN2" s="44"/>
      <c r="TO2" s="44"/>
      <c r="TP2" s="44"/>
      <c r="TQ2" s="44"/>
      <c r="TR2" s="44"/>
      <c r="TS2" s="44"/>
      <c r="TT2" s="44"/>
      <c r="TU2" s="44"/>
      <c r="TV2" s="44"/>
      <c r="TW2" s="44"/>
      <c r="TX2" s="44"/>
      <c r="TY2" s="44"/>
      <c r="TZ2" s="44"/>
      <c r="UA2" s="44"/>
      <c r="UB2" s="44"/>
      <c r="UC2" s="44"/>
      <c r="UD2" s="44"/>
      <c r="UE2" s="44"/>
      <c r="UF2" s="44"/>
      <c r="UG2" s="44"/>
      <c r="UH2" s="44"/>
      <c r="UI2" s="44"/>
      <c r="UJ2" s="44"/>
      <c r="UK2" s="44"/>
      <c r="UL2" s="44"/>
      <c r="UM2" s="44"/>
      <c r="UN2" s="44"/>
      <c r="UO2" s="44"/>
      <c r="UP2" s="44"/>
      <c r="UQ2" s="44"/>
      <c r="UR2" s="44"/>
      <c r="US2" s="44"/>
      <c r="UT2" s="44"/>
      <c r="UU2" s="44"/>
      <c r="UV2" s="44"/>
      <c r="UW2" s="44"/>
      <c r="UX2" s="44"/>
      <c r="UY2" s="44"/>
      <c r="UZ2" s="44"/>
      <c r="VA2" s="44"/>
      <c r="VB2" s="44"/>
      <c r="VC2" s="44"/>
      <c r="VD2" s="44"/>
      <c r="VE2" s="44"/>
      <c r="VF2" s="44"/>
      <c r="VG2" s="44"/>
      <c r="VH2" s="44"/>
      <c r="VI2" s="44"/>
      <c r="VJ2" s="44"/>
      <c r="VK2" s="44"/>
      <c r="VL2" s="44"/>
      <c r="VM2" s="44"/>
      <c r="VN2" s="44"/>
      <c r="VO2" s="44"/>
      <c r="VP2" s="44"/>
      <c r="VQ2" s="44"/>
      <c r="VR2" s="44"/>
      <c r="VS2" s="44"/>
      <c r="VT2" s="44"/>
      <c r="VU2" s="44"/>
      <c r="VV2" s="44"/>
      <c r="VW2" s="44"/>
      <c r="VX2" s="44"/>
      <c r="VY2" s="44"/>
      <c r="VZ2" s="44"/>
      <c r="WA2" s="44"/>
      <c r="WB2" s="44"/>
      <c r="WC2" s="44"/>
      <c r="WD2" s="44"/>
      <c r="WE2" s="44"/>
      <c r="WF2" s="44"/>
      <c r="WG2" s="44"/>
      <c r="WH2" s="44"/>
      <c r="WI2" s="44"/>
      <c r="WJ2" s="44"/>
      <c r="WK2" s="44"/>
      <c r="WL2" s="44"/>
      <c r="WM2" s="44"/>
      <c r="WN2" s="44"/>
      <c r="WO2" s="44"/>
      <c r="WP2" s="44"/>
      <c r="WQ2" s="44"/>
      <c r="WR2" s="44"/>
      <c r="WS2" s="44"/>
      <c r="WT2" s="44"/>
      <c r="WU2" s="44"/>
      <c r="WV2" s="44"/>
      <c r="WW2" s="44"/>
      <c r="WX2" s="44"/>
      <c r="WY2" s="44"/>
      <c r="WZ2" s="44"/>
      <c r="XA2" s="44"/>
      <c r="XB2" s="44"/>
      <c r="XC2" s="44"/>
      <c r="XD2" s="44"/>
      <c r="XE2" s="44"/>
      <c r="XF2" s="44"/>
      <c r="XG2" s="44"/>
      <c r="XH2" s="44"/>
      <c r="XI2" s="44"/>
      <c r="XJ2" s="44"/>
      <c r="XK2" s="44"/>
      <c r="XL2" s="44"/>
      <c r="XM2" s="44"/>
      <c r="XN2" s="44"/>
      <c r="XO2" s="44"/>
      <c r="XP2" s="44"/>
      <c r="XQ2" s="44"/>
      <c r="XR2" s="44"/>
      <c r="XS2" s="44"/>
      <c r="XT2" s="44"/>
      <c r="XU2" s="44"/>
      <c r="XV2" s="44"/>
      <c r="XW2" s="44"/>
      <c r="XX2" s="44"/>
      <c r="XY2" s="44"/>
      <c r="XZ2" s="44"/>
      <c r="YA2" s="44"/>
      <c r="YB2" s="44"/>
      <c r="YC2" s="44"/>
      <c r="YD2" s="44"/>
      <c r="YE2" s="44"/>
      <c r="YF2" s="44"/>
      <c r="YG2" s="44"/>
      <c r="YH2" s="44"/>
      <c r="YI2" s="44"/>
      <c r="YJ2" s="44"/>
      <c r="YK2" s="44"/>
      <c r="YL2" s="44"/>
      <c r="YM2" s="44"/>
      <c r="YN2" s="44"/>
      <c r="YO2" s="44"/>
      <c r="YP2" s="44"/>
      <c r="YQ2" s="44"/>
      <c r="YR2" s="44"/>
      <c r="YS2" s="44"/>
      <c r="YT2" s="44"/>
      <c r="YU2" s="44"/>
      <c r="YV2" s="44"/>
      <c r="YW2" s="44"/>
      <c r="YX2" s="44"/>
      <c r="YY2" s="44"/>
      <c r="YZ2" s="44"/>
      <c r="ZA2" s="44"/>
      <c r="ZB2" s="44"/>
      <c r="ZC2" s="44"/>
      <c r="ZD2" s="44"/>
      <c r="ZE2" s="44"/>
      <c r="ZF2" s="44"/>
      <c r="ZG2" s="44"/>
      <c r="ZH2" s="44"/>
      <c r="ZI2" s="44"/>
      <c r="ZJ2" s="44"/>
      <c r="ZK2" s="44"/>
      <c r="ZL2" s="44"/>
      <c r="ZM2" s="44"/>
      <c r="ZN2" s="44"/>
      <c r="ZO2" s="44"/>
      <c r="ZP2" s="44"/>
      <c r="ZQ2" s="44"/>
      <c r="ZR2" s="44"/>
      <c r="ZS2" s="44"/>
      <c r="ZT2" s="44"/>
      <c r="ZU2" s="44"/>
      <c r="ZV2" s="44"/>
      <c r="ZW2" s="44"/>
      <c r="ZX2" s="44"/>
      <c r="ZY2" s="44"/>
      <c r="ZZ2" s="44"/>
      <c r="AAA2" s="44"/>
      <c r="AAB2" s="44"/>
      <c r="AAC2" s="44"/>
      <c r="AAD2" s="44"/>
      <c r="AAE2" s="44"/>
      <c r="AAF2" s="44"/>
      <c r="AAG2" s="44"/>
      <c r="AAH2" s="44"/>
      <c r="AAI2" s="44"/>
      <c r="AAJ2" s="44"/>
      <c r="AAK2" s="44"/>
      <c r="AAL2" s="44"/>
      <c r="AAM2" s="44"/>
      <c r="AAN2" s="44"/>
      <c r="AAO2" s="44"/>
      <c r="AAP2" s="44"/>
      <c r="AAQ2" s="44"/>
      <c r="AAR2" s="44"/>
      <c r="AAS2" s="44"/>
      <c r="AAT2" s="44"/>
      <c r="AAU2" s="44"/>
      <c r="AAV2" s="44"/>
      <c r="AAW2" s="44"/>
      <c r="AAX2" s="44"/>
      <c r="AAY2" s="44"/>
      <c r="AAZ2" s="44"/>
      <c r="ABA2" s="44"/>
      <c r="ABB2" s="44"/>
      <c r="ABC2" s="44"/>
      <c r="ABD2" s="44"/>
      <c r="ABE2" s="44"/>
      <c r="ABF2" s="44"/>
      <c r="ABG2" s="44"/>
      <c r="ABH2" s="44"/>
      <c r="ABI2" s="44"/>
      <c r="ABJ2" s="44"/>
      <c r="ABK2" s="44"/>
      <c r="ABL2" s="44"/>
      <c r="ABM2" s="44"/>
      <c r="ABN2" s="44"/>
      <c r="ABO2" s="44"/>
      <c r="ABP2" s="44"/>
      <c r="ABQ2" s="44"/>
      <c r="ABR2" s="44"/>
      <c r="ABS2" s="44"/>
      <c r="ABT2" s="44"/>
      <c r="ABU2" s="44"/>
      <c r="ABV2" s="44"/>
      <c r="ABW2" s="44"/>
      <c r="ABX2" s="44"/>
      <c r="ABY2" s="44"/>
      <c r="ABZ2" s="44"/>
      <c r="ACA2" s="44"/>
      <c r="ACB2" s="44"/>
      <c r="ACC2" s="44"/>
      <c r="ACD2" s="44"/>
      <c r="ACE2" s="44"/>
      <c r="ACF2" s="44"/>
      <c r="ACG2" s="44"/>
      <c r="ACH2" s="44"/>
      <c r="ACI2" s="44"/>
      <c r="ACJ2" s="44"/>
      <c r="ACK2" s="44"/>
      <c r="ACL2" s="44"/>
      <c r="ACM2" s="44"/>
      <c r="ACN2" s="44"/>
      <c r="ACO2" s="44"/>
      <c r="ACP2" s="44"/>
      <c r="ACQ2" s="44"/>
      <c r="ACR2" s="44"/>
      <c r="ACS2" s="44"/>
      <c r="ACT2" s="44"/>
      <c r="ACU2" s="44"/>
      <c r="ACV2" s="44"/>
      <c r="ACW2" s="44"/>
      <c r="ACX2" s="44"/>
      <c r="ACY2" s="44"/>
      <c r="ACZ2" s="44"/>
      <c r="ADA2" s="44"/>
      <c r="ADB2" s="44"/>
      <c r="ADC2" s="44"/>
      <c r="ADD2" s="44"/>
      <c r="ADE2" s="44"/>
      <c r="ADF2" s="44"/>
      <c r="ADG2" s="44"/>
      <c r="ADH2" s="44"/>
      <c r="ADI2" s="44"/>
      <c r="ADJ2" s="44"/>
      <c r="ADK2" s="44"/>
      <c r="ADL2" s="44"/>
      <c r="ADM2" s="44"/>
      <c r="ADN2" s="44"/>
      <c r="ADO2" s="44"/>
      <c r="ADP2" s="44"/>
      <c r="ADQ2" s="44"/>
      <c r="ADR2" s="44"/>
      <c r="ADS2" s="44"/>
      <c r="ADT2" s="44"/>
      <c r="ADU2" s="44"/>
      <c r="ADV2" s="44"/>
      <c r="ADW2" s="44"/>
      <c r="ADX2" s="44"/>
      <c r="ADY2" s="44"/>
      <c r="ADZ2" s="44"/>
      <c r="AEA2" s="44"/>
      <c r="AEB2" s="44"/>
      <c r="AEC2" s="44"/>
      <c r="AED2" s="44"/>
      <c r="AEE2" s="44"/>
      <c r="AEF2" s="44"/>
      <c r="AEG2" s="44"/>
      <c r="AEH2" s="44"/>
      <c r="AEI2" s="44"/>
      <c r="AEJ2" s="44"/>
      <c r="AEK2" s="44"/>
      <c r="AEL2" s="44"/>
      <c r="AEM2" s="44"/>
      <c r="AEN2" s="44"/>
      <c r="AEO2" s="44"/>
      <c r="AEP2" s="44"/>
      <c r="AEQ2" s="44"/>
      <c r="AER2" s="44"/>
      <c r="AES2" s="44"/>
      <c r="AET2" s="44"/>
      <c r="AEU2" s="44"/>
      <c r="AEV2" s="44"/>
      <c r="AEW2" s="44"/>
      <c r="AEX2" s="44"/>
      <c r="AEY2" s="44"/>
      <c r="AEZ2" s="44"/>
      <c r="AFA2" s="44"/>
      <c r="AFB2" s="44"/>
      <c r="AFC2" s="44"/>
      <c r="AFD2" s="44"/>
      <c r="AFE2" s="44"/>
      <c r="AFF2" s="44"/>
      <c r="AFG2" s="44"/>
      <c r="AFH2" s="44"/>
      <c r="AFI2" s="44"/>
      <c r="AFJ2" s="44"/>
      <c r="AFK2" s="44"/>
      <c r="AFL2" s="44"/>
      <c r="AFM2" s="44"/>
      <c r="AFN2" s="44"/>
      <c r="AFO2" s="44"/>
      <c r="AFP2" s="44"/>
      <c r="AFQ2" s="44"/>
      <c r="AFR2" s="44"/>
      <c r="AFS2" s="44"/>
      <c r="AFT2" s="44"/>
      <c r="AFU2" s="44"/>
      <c r="AFV2" s="44"/>
      <c r="AFW2" s="44"/>
      <c r="AFX2" s="44"/>
      <c r="AFY2" s="44"/>
      <c r="AFZ2" s="44"/>
      <c r="AGA2" s="44"/>
      <c r="AGB2" s="44"/>
      <c r="AGC2" s="44"/>
      <c r="AGD2" s="44"/>
      <c r="AGE2" s="44"/>
      <c r="AGF2" s="44"/>
      <c r="AGG2" s="44"/>
      <c r="AGH2" s="44"/>
      <c r="AGI2" s="44"/>
      <c r="AGJ2" s="44"/>
      <c r="AGK2" s="44"/>
      <c r="AGL2" s="44"/>
      <c r="AGM2" s="44"/>
      <c r="AGN2" s="44"/>
      <c r="AGO2" s="44"/>
      <c r="AGP2" s="44"/>
      <c r="AGQ2" s="44"/>
      <c r="AGR2" s="44"/>
      <c r="AGS2" s="44"/>
      <c r="AGT2" s="44"/>
      <c r="AGU2" s="44"/>
      <c r="AGV2" s="44"/>
      <c r="AGW2" s="44"/>
      <c r="AGX2" s="44"/>
      <c r="AGY2" s="44"/>
      <c r="AGZ2" s="44"/>
      <c r="AHA2" s="44"/>
      <c r="AHB2" s="44"/>
      <c r="AHC2" s="44"/>
      <c r="AHD2" s="44"/>
      <c r="AHE2" s="44"/>
      <c r="AHF2" s="44"/>
      <c r="AHG2" s="44"/>
      <c r="AHH2" s="44"/>
      <c r="AHI2" s="44"/>
      <c r="AHJ2" s="44"/>
      <c r="AHK2" s="44"/>
      <c r="AHL2" s="44"/>
      <c r="AHM2" s="44"/>
      <c r="AHN2" s="44"/>
      <c r="AHO2" s="44"/>
      <c r="AHP2" s="44"/>
      <c r="AHQ2" s="44"/>
      <c r="AHR2" s="44"/>
      <c r="AHS2" s="44"/>
      <c r="AHT2" s="44"/>
      <c r="AHU2" s="44"/>
      <c r="AHV2" s="44"/>
      <c r="AHW2" s="44"/>
      <c r="AHX2" s="44"/>
      <c r="AHY2" s="44"/>
      <c r="AHZ2" s="44"/>
      <c r="AIA2" s="44"/>
      <c r="AIB2" s="44"/>
      <c r="AIC2" s="44"/>
      <c r="AID2" s="44"/>
      <c r="AIE2" s="44"/>
      <c r="AIF2" s="44"/>
      <c r="AIG2" s="44"/>
      <c r="AIH2" s="44"/>
      <c r="AII2" s="44"/>
      <c r="AIJ2" s="44"/>
      <c r="AIK2" s="44"/>
      <c r="AIL2" s="44"/>
      <c r="AIM2" s="44"/>
      <c r="AIN2" s="44"/>
      <c r="AIO2" s="44"/>
      <c r="AIP2" s="44"/>
      <c r="AIQ2" s="44"/>
      <c r="AIR2" s="44"/>
      <c r="AIS2" s="44"/>
      <c r="AIT2" s="44"/>
      <c r="AIU2" s="44"/>
      <c r="AIV2" s="44"/>
      <c r="AIW2" s="44"/>
      <c r="AIX2" s="44"/>
      <c r="AIY2" s="44"/>
      <c r="AIZ2" s="44"/>
      <c r="AJA2" s="44"/>
      <c r="AJB2" s="44"/>
      <c r="AJC2" s="44"/>
      <c r="AJD2" s="44"/>
      <c r="AJE2" s="44"/>
      <c r="AJF2" s="44"/>
      <c r="AJG2" s="44"/>
      <c r="AJH2" s="44"/>
      <c r="AJI2" s="44"/>
      <c r="AJJ2" s="44"/>
      <c r="AJK2" s="44"/>
      <c r="AJL2" s="44"/>
      <c r="AJM2" s="44"/>
      <c r="AJN2" s="44"/>
      <c r="AJO2" s="44"/>
      <c r="AJP2" s="44"/>
      <c r="AJQ2" s="44"/>
      <c r="AJR2" s="44"/>
      <c r="AJS2" s="44"/>
      <c r="AJT2" s="44"/>
      <c r="AJU2" s="44"/>
      <c r="AJV2" s="44"/>
      <c r="AJW2" s="44"/>
      <c r="AJX2" s="44"/>
      <c r="AJY2" s="44"/>
      <c r="AJZ2" s="44"/>
      <c r="AKA2" s="44"/>
      <c r="AKB2" s="44"/>
      <c r="AKC2" s="44"/>
      <c r="AKD2" s="44"/>
      <c r="AKE2" s="44"/>
      <c r="AKF2" s="44"/>
      <c r="AKG2" s="44"/>
      <c r="AKH2" s="44"/>
      <c r="AKI2" s="44"/>
      <c r="AKJ2" s="44"/>
      <c r="AKK2" s="44"/>
      <c r="AKL2" s="44"/>
      <c r="AKM2" s="44"/>
      <c r="AKN2" s="44"/>
      <c r="AKO2" s="44"/>
      <c r="AKP2" s="44"/>
      <c r="AKQ2" s="44"/>
      <c r="AKR2" s="44"/>
      <c r="AKS2" s="44"/>
      <c r="AKT2" s="44"/>
      <c r="AKU2" s="44"/>
      <c r="AKV2" s="44"/>
      <c r="AKW2" s="44"/>
      <c r="AKX2" s="44"/>
      <c r="AKY2" s="44"/>
      <c r="AKZ2" s="44"/>
      <c r="ALA2" s="44"/>
      <c r="ALB2" s="44"/>
      <c r="ALC2" s="44"/>
      <c r="ALD2" s="44"/>
      <c r="ALE2" s="44"/>
      <c r="ALF2" s="44"/>
      <c r="ALG2" s="44"/>
      <c r="ALH2" s="44"/>
      <c r="ALI2" s="44"/>
      <c r="ALJ2" s="44"/>
      <c r="ALK2" s="44"/>
      <c r="ALL2" s="44"/>
      <c r="ALM2" s="44"/>
      <c r="ALN2" s="44"/>
      <c r="ALO2" s="44"/>
      <c r="ALP2" s="44"/>
      <c r="ALQ2" s="44"/>
      <c r="ALR2" s="44"/>
      <c r="ALS2" s="44"/>
      <c r="ALT2" s="44"/>
      <c r="ALU2" s="44"/>
      <c r="ALV2" s="44"/>
      <c r="ALW2" s="44"/>
      <c r="ALX2" s="44"/>
      <c r="ALY2" s="44"/>
      <c r="ALZ2" s="44"/>
      <c r="AMA2" s="44"/>
      <c r="AMB2" s="44"/>
      <c r="AMC2" s="44"/>
      <c r="AMD2" s="44"/>
      <c r="AME2" s="44"/>
      <c r="AMF2" s="44"/>
      <c r="AMG2" s="44"/>
      <c r="AMH2" s="44"/>
      <c r="AMI2" s="44"/>
      <c r="AMJ2" s="44"/>
      <c r="AMK2" s="44"/>
      <c r="AML2" s="44"/>
    </row>
    <row r="3" spans="1:1026" ht="21" customHeight="1" x14ac:dyDescent="0.25">
      <c r="A3" s="44"/>
      <c r="B3" s="151"/>
      <c r="C3" s="152"/>
      <c r="D3" s="154" t="s">
        <v>913</v>
      </c>
      <c r="E3" s="154"/>
      <c r="F3" s="154"/>
      <c r="G3" s="154"/>
      <c r="H3" s="154"/>
      <c r="I3" s="154"/>
      <c r="J3" s="154"/>
      <c r="K3" s="154"/>
      <c r="L3" s="154"/>
      <c r="M3" s="154"/>
      <c r="N3" s="154"/>
      <c r="O3" s="154"/>
      <c r="P3" s="154"/>
      <c r="Q3" s="87" t="s">
        <v>1131</v>
      </c>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44"/>
      <c r="EM3" s="44"/>
      <c r="EN3" s="44"/>
      <c r="EO3" s="44"/>
      <c r="EP3" s="44"/>
      <c r="EQ3" s="44"/>
      <c r="ER3" s="44"/>
      <c r="ES3" s="44"/>
      <c r="ET3" s="44"/>
      <c r="EU3" s="44"/>
      <c r="EV3" s="44"/>
      <c r="EW3" s="44"/>
      <c r="EX3" s="44"/>
      <c r="EY3" s="44"/>
      <c r="EZ3" s="44"/>
      <c r="FA3" s="44"/>
      <c r="FB3" s="44"/>
      <c r="FC3" s="44"/>
      <c r="FD3" s="44"/>
      <c r="FE3" s="44"/>
      <c r="FF3" s="44"/>
      <c r="FG3" s="44"/>
      <c r="FH3" s="44"/>
      <c r="FI3" s="44"/>
      <c r="FJ3" s="44"/>
      <c r="FK3" s="44"/>
      <c r="FL3" s="44"/>
      <c r="FM3" s="44"/>
      <c r="FN3" s="44"/>
      <c r="FO3" s="44"/>
      <c r="FP3" s="44"/>
      <c r="FQ3" s="44"/>
      <c r="FR3" s="44"/>
      <c r="FS3" s="44"/>
      <c r="FT3" s="44"/>
      <c r="FU3" s="44"/>
      <c r="FV3" s="44"/>
      <c r="FW3" s="44"/>
      <c r="FX3" s="44"/>
      <c r="FY3" s="44"/>
      <c r="FZ3" s="44"/>
      <c r="GA3" s="44"/>
      <c r="GB3" s="44"/>
      <c r="GC3" s="44"/>
      <c r="GD3" s="44"/>
      <c r="GE3" s="44"/>
      <c r="GF3" s="44"/>
      <c r="GG3" s="44"/>
      <c r="GH3" s="44"/>
      <c r="GI3" s="44"/>
      <c r="GJ3" s="44"/>
      <c r="GK3" s="44"/>
      <c r="GL3" s="44"/>
      <c r="GM3" s="44"/>
      <c r="GN3" s="44"/>
      <c r="GO3" s="44"/>
      <c r="GP3" s="44"/>
      <c r="GQ3" s="44"/>
      <c r="GR3" s="44"/>
      <c r="GS3" s="44"/>
      <c r="GT3" s="44"/>
      <c r="GU3" s="44"/>
      <c r="GV3" s="44"/>
      <c r="GW3" s="44"/>
      <c r="GX3" s="44"/>
      <c r="GY3" s="44"/>
      <c r="GZ3" s="44"/>
      <c r="HA3" s="44"/>
      <c r="HB3" s="44"/>
      <c r="HC3" s="44"/>
      <c r="HD3" s="44"/>
      <c r="HE3" s="44"/>
      <c r="HF3" s="44"/>
      <c r="HG3" s="44"/>
      <c r="HH3" s="44"/>
      <c r="HI3" s="44"/>
      <c r="HJ3" s="44"/>
      <c r="HK3" s="44"/>
      <c r="HL3" s="44"/>
      <c r="HM3" s="44"/>
      <c r="HN3" s="44"/>
      <c r="HO3" s="44"/>
      <c r="HP3" s="44"/>
      <c r="HQ3" s="44"/>
      <c r="HR3" s="44"/>
      <c r="HS3" s="44"/>
      <c r="HT3" s="44"/>
      <c r="HU3" s="44"/>
      <c r="HV3" s="44"/>
      <c r="HW3" s="44"/>
      <c r="HX3" s="44"/>
      <c r="HY3" s="44"/>
      <c r="HZ3" s="44"/>
      <c r="IA3" s="44"/>
      <c r="IB3" s="44"/>
      <c r="IC3" s="44"/>
      <c r="ID3" s="44"/>
      <c r="IE3" s="44"/>
      <c r="IF3" s="44"/>
      <c r="IG3" s="44"/>
      <c r="IH3" s="44"/>
      <c r="II3" s="44"/>
      <c r="IJ3" s="44"/>
      <c r="IK3" s="44"/>
      <c r="IL3" s="44"/>
      <c r="IM3" s="44"/>
      <c r="IN3" s="44"/>
      <c r="IO3" s="44"/>
      <c r="IP3" s="44"/>
      <c r="IQ3" s="44"/>
      <c r="IR3" s="44"/>
      <c r="IS3" s="44"/>
      <c r="IT3" s="44"/>
      <c r="IU3" s="44"/>
      <c r="IV3" s="44"/>
      <c r="IW3" s="44"/>
      <c r="IX3" s="44"/>
      <c r="IY3" s="44"/>
      <c r="IZ3" s="44"/>
      <c r="JA3" s="44"/>
      <c r="JB3" s="44"/>
      <c r="JC3" s="44"/>
      <c r="JD3" s="44"/>
      <c r="JE3" s="44"/>
      <c r="JF3" s="44"/>
      <c r="JG3" s="44"/>
      <c r="JH3" s="44"/>
      <c r="JI3" s="44"/>
      <c r="JJ3" s="44"/>
      <c r="JK3" s="44"/>
      <c r="JL3" s="44"/>
      <c r="JM3" s="44"/>
      <c r="JN3" s="44"/>
      <c r="JO3" s="44"/>
      <c r="JP3" s="44"/>
      <c r="JQ3" s="44"/>
      <c r="JR3" s="44"/>
      <c r="JS3" s="44"/>
      <c r="JT3" s="44"/>
      <c r="JU3" s="44"/>
      <c r="JV3" s="44"/>
      <c r="JW3" s="44"/>
      <c r="JX3" s="44"/>
      <c r="JY3" s="44"/>
      <c r="JZ3" s="44"/>
      <c r="KA3" s="44"/>
      <c r="KB3" s="44"/>
      <c r="KC3" s="44"/>
      <c r="KD3" s="44"/>
      <c r="KE3" s="44"/>
      <c r="KF3" s="44"/>
      <c r="KG3" s="44"/>
      <c r="KH3" s="44"/>
      <c r="KI3" s="44"/>
      <c r="KJ3" s="44"/>
      <c r="KK3" s="44"/>
      <c r="KL3" s="44"/>
      <c r="KM3" s="44"/>
      <c r="KN3" s="44"/>
      <c r="KO3" s="44"/>
      <c r="KP3" s="44"/>
      <c r="KQ3" s="44"/>
      <c r="KR3" s="44"/>
      <c r="KS3" s="44"/>
      <c r="KT3" s="44"/>
      <c r="KU3" s="44"/>
      <c r="KV3" s="44"/>
      <c r="KW3" s="44"/>
      <c r="KX3" s="44"/>
      <c r="KY3" s="44"/>
      <c r="KZ3" s="44"/>
      <c r="LA3" s="44"/>
      <c r="LB3" s="44"/>
      <c r="LC3" s="44"/>
      <c r="LD3" s="44"/>
      <c r="LE3" s="44"/>
      <c r="LF3" s="44"/>
      <c r="LG3" s="44"/>
      <c r="LH3" s="44"/>
      <c r="LI3" s="44"/>
      <c r="LJ3" s="44"/>
      <c r="LK3" s="44"/>
      <c r="LL3" s="44"/>
      <c r="LM3" s="44"/>
      <c r="LN3" s="44"/>
      <c r="LO3" s="44"/>
      <c r="LP3" s="44"/>
      <c r="LQ3" s="44"/>
      <c r="LR3" s="44"/>
      <c r="LS3" s="44"/>
      <c r="LT3" s="44"/>
      <c r="LU3" s="44"/>
      <c r="LV3" s="44"/>
      <c r="LW3" s="44"/>
      <c r="LX3" s="44"/>
      <c r="LY3" s="44"/>
      <c r="LZ3" s="44"/>
      <c r="MA3" s="44"/>
      <c r="MB3" s="44"/>
      <c r="MC3" s="44"/>
      <c r="MD3" s="44"/>
      <c r="ME3" s="44"/>
      <c r="MF3" s="44"/>
      <c r="MG3" s="44"/>
      <c r="MH3" s="44"/>
      <c r="MI3" s="44"/>
      <c r="MJ3" s="44"/>
      <c r="MK3" s="44"/>
      <c r="ML3" s="44"/>
      <c r="MM3" s="44"/>
      <c r="MN3" s="44"/>
      <c r="MO3" s="44"/>
      <c r="MP3" s="44"/>
      <c r="MQ3" s="44"/>
      <c r="MR3" s="44"/>
      <c r="MS3" s="44"/>
      <c r="MT3" s="44"/>
      <c r="MU3" s="44"/>
      <c r="MV3" s="44"/>
      <c r="MW3" s="44"/>
      <c r="MX3" s="44"/>
      <c r="MY3" s="44"/>
      <c r="MZ3" s="44"/>
      <c r="NA3" s="44"/>
      <c r="NB3" s="44"/>
      <c r="NC3" s="44"/>
      <c r="ND3" s="44"/>
      <c r="NE3" s="44"/>
      <c r="NF3" s="44"/>
      <c r="NG3" s="44"/>
      <c r="NH3" s="44"/>
      <c r="NI3" s="44"/>
      <c r="NJ3" s="44"/>
      <c r="NK3" s="44"/>
      <c r="NL3" s="44"/>
      <c r="NM3" s="44"/>
      <c r="NN3" s="44"/>
      <c r="NO3" s="44"/>
      <c r="NP3" s="44"/>
      <c r="NQ3" s="44"/>
      <c r="NR3" s="44"/>
      <c r="NS3" s="44"/>
      <c r="NT3" s="44"/>
      <c r="NU3" s="44"/>
      <c r="NV3" s="44"/>
      <c r="NW3" s="44"/>
      <c r="NX3" s="44"/>
      <c r="NY3" s="44"/>
      <c r="NZ3" s="44"/>
      <c r="OA3" s="44"/>
      <c r="OB3" s="44"/>
      <c r="OC3" s="44"/>
      <c r="OD3" s="44"/>
      <c r="OE3" s="44"/>
      <c r="OF3" s="44"/>
      <c r="OG3" s="44"/>
      <c r="OH3" s="44"/>
      <c r="OI3" s="44"/>
      <c r="OJ3" s="44"/>
      <c r="OK3" s="44"/>
      <c r="OL3" s="44"/>
      <c r="OM3" s="44"/>
      <c r="ON3" s="44"/>
      <c r="OO3" s="44"/>
      <c r="OP3" s="44"/>
      <c r="OQ3" s="44"/>
      <c r="OR3" s="44"/>
      <c r="OS3" s="44"/>
      <c r="OT3" s="44"/>
      <c r="OU3" s="44"/>
      <c r="OV3" s="44"/>
      <c r="OW3" s="44"/>
      <c r="OX3" s="44"/>
      <c r="OY3" s="44"/>
      <c r="OZ3" s="44"/>
      <c r="PA3" s="44"/>
      <c r="PB3" s="44"/>
      <c r="PC3" s="44"/>
      <c r="PD3" s="44"/>
      <c r="PE3" s="44"/>
      <c r="PF3" s="44"/>
      <c r="PG3" s="44"/>
      <c r="PH3" s="44"/>
      <c r="PI3" s="44"/>
      <c r="PJ3" s="44"/>
      <c r="PK3" s="44"/>
      <c r="PL3" s="44"/>
      <c r="PM3" s="44"/>
      <c r="PN3" s="44"/>
      <c r="PO3" s="44"/>
      <c r="PP3" s="44"/>
      <c r="PQ3" s="44"/>
      <c r="PR3" s="44"/>
      <c r="PS3" s="44"/>
      <c r="PT3" s="44"/>
      <c r="PU3" s="44"/>
      <c r="PV3" s="44"/>
      <c r="PW3" s="44"/>
      <c r="PX3" s="44"/>
      <c r="PY3" s="44"/>
      <c r="PZ3" s="44"/>
      <c r="QA3" s="44"/>
      <c r="QB3" s="44"/>
      <c r="QC3" s="44"/>
      <c r="QD3" s="44"/>
      <c r="QE3" s="44"/>
      <c r="QF3" s="44"/>
      <c r="QG3" s="44"/>
      <c r="QH3" s="44"/>
      <c r="QI3" s="44"/>
      <c r="QJ3" s="44"/>
      <c r="QK3" s="44"/>
      <c r="QL3" s="44"/>
      <c r="QM3" s="44"/>
      <c r="QN3" s="44"/>
      <c r="QO3" s="44"/>
      <c r="QP3" s="44"/>
      <c r="QQ3" s="44"/>
      <c r="QR3" s="44"/>
      <c r="QS3" s="44"/>
      <c r="QT3" s="44"/>
      <c r="QU3" s="44"/>
      <c r="QV3" s="44"/>
      <c r="QW3" s="44"/>
      <c r="QX3" s="44"/>
      <c r="QY3" s="44"/>
      <c r="QZ3" s="44"/>
      <c r="RA3" s="44"/>
      <c r="RB3" s="44"/>
      <c r="RC3" s="44"/>
      <c r="RD3" s="44"/>
      <c r="RE3" s="44"/>
      <c r="RF3" s="44"/>
      <c r="RG3" s="44"/>
      <c r="RH3" s="44"/>
      <c r="RI3" s="44"/>
      <c r="RJ3" s="44"/>
      <c r="RK3" s="44"/>
      <c r="RL3" s="44"/>
      <c r="RM3" s="44"/>
      <c r="RN3" s="44"/>
      <c r="RO3" s="44"/>
      <c r="RP3" s="44"/>
      <c r="RQ3" s="44"/>
      <c r="RR3" s="44"/>
      <c r="RS3" s="44"/>
      <c r="RT3" s="44"/>
      <c r="RU3" s="44"/>
      <c r="RV3" s="44"/>
      <c r="RW3" s="44"/>
      <c r="RX3" s="44"/>
      <c r="RY3" s="44"/>
      <c r="RZ3" s="44"/>
      <c r="SA3" s="44"/>
      <c r="SB3" s="44"/>
      <c r="SC3" s="44"/>
      <c r="SD3" s="44"/>
      <c r="SE3" s="44"/>
      <c r="SF3" s="44"/>
      <c r="SG3" s="44"/>
      <c r="SH3" s="44"/>
      <c r="SI3" s="44"/>
      <c r="SJ3" s="44"/>
      <c r="SK3" s="44"/>
      <c r="SL3" s="44"/>
      <c r="SM3" s="44"/>
      <c r="SN3" s="44"/>
      <c r="SO3" s="44"/>
      <c r="SP3" s="44"/>
      <c r="SQ3" s="44"/>
      <c r="SR3" s="44"/>
      <c r="SS3" s="44"/>
      <c r="ST3" s="44"/>
      <c r="SU3" s="44"/>
      <c r="SV3" s="44"/>
      <c r="SW3" s="44"/>
      <c r="SX3" s="44"/>
      <c r="SY3" s="44"/>
      <c r="SZ3" s="44"/>
      <c r="TA3" s="44"/>
      <c r="TB3" s="44"/>
      <c r="TC3" s="44"/>
      <c r="TD3" s="44"/>
      <c r="TE3" s="44"/>
      <c r="TF3" s="44"/>
      <c r="TG3" s="44"/>
      <c r="TH3" s="44"/>
      <c r="TI3" s="44"/>
      <c r="TJ3" s="44"/>
      <c r="TK3" s="44"/>
      <c r="TL3" s="44"/>
      <c r="TM3" s="44"/>
      <c r="TN3" s="44"/>
      <c r="TO3" s="44"/>
      <c r="TP3" s="44"/>
      <c r="TQ3" s="44"/>
      <c r="TR3" s="44"/>
      <c r="TS3" s="44"/>
      <c r="TT3" s="44"/>
      <c r="TU3" s="44"/>
      <c r="TV3" s="44"/>
      <c r="TW3" s="44"/>
      <c r="TX3" s="44"/>
      <c r="TY3" s="44"/>
      <c r="TZ3" s="44"/>
      <c r="UA3" s="44"/>
      <c r="UB3" s="44"/>
      <c r="UC3" s="44"/>
      <c r="UD3" s="44"/>
      <c r="UE3" s="44"/>
      <c r="UF3" s="44"/>
      <c r="UG3" s="44"/>
      <c r="UH3" s="44"/>
      <c r="UI3" s="44"/>
      <c r="UJ3" s="44"/>
      <c r="UK3" s="44"/>
      <c r="UL3" s="44"/>
      <c r="UM3" s="44"/>
      <c r="UN3" s="44"/>
      <c r="UO3" s="44"/>
      <c r="UP3" s="44"/>
      <c r="UQ3" s="44"/>
      <c r="UR3" s="44"/>
      <c r="US3" s="44"/>
      <c r="UT3" s="44"/>
      <c r="UU3" s="44"/>
      <c r="UV3" s="44"/>
      <c r="UW3" s="44"/>
      <c r="UX3" s="44"/>
      <c r="UY3" s="44"/>
      <c r="UZ3" s="44"/>
      <c r="VA3" s="44"/>
      <c r="VB3" s="44"/>
      <c r="VC3" s="44"/>
      <c r="VD3" s="44"/>
      <c r="VE3" s="44"/>
      <c r="VF3" s="44"/>
      <c r="VG3" s="44"/>
      <c r="VH3" s="44"/>
      <c r="VI3" s="44"/>
      <c r="VJ3" s="44"/>
      <c r="VK3" s="44"/>
      <c r="VL3" s="44"/>
      <c r="VM3" s="44"/>
      <c r="VN3" s="44"/>
      <c r="VO3" s="44"/>
      <c r="VP3" s="44"/>
      <c r="VQ3" s="44"/>
      <c r="VR3" s="44"/>
      <c r="VS3" s="44"/>
      <c r="VT3" s="44"/>
      <c r="VU3" s="44"/>
      <c r="VV3" s="44"/>
      <c r="VW3" s="44"/>
      <c r="VX3" s="44"/>
      <c r="VY3" s="44"/>
      <c r="VZ3" s="44"/>
      <c r="WA3" s="44"/>
      <c r="WB3" s="44"/>
      <c r="WC3" s="44"/>
      <c r="WD3" s="44"/>
      <c r="WE3" s="44"/>
      <c r="WF3" s="44"/>
      <c r="WG3" s="44"/>
      <c r="WH3" s="44"/>
      <c r="WI3" s="44"/>
      <c r="WJ3" s="44"/>
      <c r="WK3" s="44"/>
      <c r="WL3" s="44"/>
      <c r="WM3" s="44"/>
      <c r="WN3" s="44"/>
      <c r="WO3" s="44"/>
      <c r="WP3" s="44"/>
      <c r="WQ3" s="44"/>
      <c r="WR3" s="44"/>
      <c r="WS3" s="44"/>
      <c r="WT3" s="44"/>
      <c r="WU3" s="44"/>
      <c r="WV3" s="44"/>
      <c r="WW3" s="44"/>
      <c r="WX3" s="44"/>
      <c r="WY3" s="44"/>
      <c r="WZ3" s="44"/>
      <c r="XA3" s="44"/>
      <c r="XB3" s="44"/>
      <c r="XC3" s="44"/>
      <c r="XD3" s="44"/>
      <c r="XE3" s="44"/>
      <c r="XF3" s="44"/>
      <c r="XG3" s="44"/>
      <c r="XH3" s="44"/>
      <c r="XI3" s="44"/>
      <c r="XJ3" s="44"/>
      <c r="XK3" s="44"/>
      <c r="XL3" s="44"/>
      <c r="XM3" s="44"/>
      <c r="XN3" s="44"/>
      <c r="XO3" s="44"/>
      <c r="XP3" s="44"/>
      <c r="XQ3" s="44"/>
      <c r="XR3" s="44"/>
      <c r="XS3" s="44"/>
      <c r="XT3" s="44"/>
      <c r="XU3" s="44"/>
      <c r="XV3" s="44"/>
      <c r="XW3" s="44"/>
      <c r="XX3" s="44"/>
      <c r="XY3" s="44"/>
      <c r="XZ3" s="44"/>
      <c r="YA3" s="44"/>
      <c r="YB3" s="44"/>
      <c r="YC3" s="44"/>
      <c r="YD3" s="44"/>
      <c r="YE3" s="44"/>
      <c r="YF3" s="44"/>
      <c r="YG3" s="44"/>
      <c r="YH3" s="44"/>
      <c r="YI3" s="44"/>
      <c r="YJ3" s="44"/>
      <c r="YK3" s="44"/>
      <c r="YL3" s="44"/>
      <c r="YM3" s="44"/>
      <c r="YN3" s="44"/>
      <c r="YO3" s="44"/>
      <c r="YP3" s="44"/>
      <c r="YQ3" s="44"/>
      <c r="YR3" s="44"/>
      <c r="YS3" s="44"/>
      <c r="YT3" s="44"/>
      <c r="YU3" s="44"/>
      <c r="YV3" s="44"/>
      <c r="YW3" s="44"/>
      <c r="YX3" s="44"/>
      <c r="YY3" s="44"/>
      <c r="YZ3" s="44"/>
      <c r="ZA3" s="44"/>
      <c r="ZB3" s="44"/>
      <c r="ZC3" s="44"/>
      <c r="ZD3" s="44"/>
      <c r="ZE3" s="44"/>
      <c r="ZF3" s="44"/>
      <c r="ZG3" s="44"/>
      <c r="ZH3" s="44"/>
      <c r="ZI3" s="44"/>
      <c r="ZJ3" s="44"/>
      <c r="ZK3" s="44"/>
      <c r="ZL3" s="44"/>
      <c r="ZM3" s="44"/>
      <c r="ZN3" s="44"/>
      <c r="ZO3" s="44"/>
      <c r="ZP3" s="44"/>
      <c r="ZQ3" s="44"/>
      <c r="ZR3" s="44"/>
      <c r="ZS3" s="44"/>
      <c r="ZT3" s="44"/>
      <c r="ZU3" s="44"/>
      <c r="ZV3" s="44"/>
      <c r="ZW3" s="44"/>
      <c r="ZX3" s="44"/>
      <c r="ZY3" s="44"/>
      <c r="ZZ3" s="44"/>
      <c r="AAA3" s="44"/>
      <c r="AAB3" s="44"/>
      <c r="AAC3" s="44"/>
      <c r="AAD3" s="44"/>
      <c r="AAE3" s="44"/>
      <c r="AAF3" s="44"/>
      <c r="AAG3" s="44"/>
      <c r="AAH3" s="44"/>
      <c r="AAI3" s="44"/>
      <c r="AAJ3" s="44"/>
      <c r="AAK3" s="44"/>
      <c r="AAL3" s="44"/>
      <c r="AAM3" s="44"/>
      <c r="AAN3" s="44"/>
      <c r="AAO3" s="44"/>
      <c r="AAP3" s="44"/>
      <c r="AAQ3" s="44"/>
      <c r="AAR3" s="44"/>
      <c r="AAS3" s="44"/>
      <c r="AAT3" s="44"/>
      <c r="AAU3" s="44"/>
      <c r="AAV3" s="44"/>
      <c r="AAW3" s="44"/>
      <c r="AAX3" s="44"/>
      <c r="AAY3" s="44"/>
      <c r="AAZ3" s="44"/>
      <c r="ABA3" s="44"/>
      <c r="ABB3" s="44"/>
      <c r="ABC3" s="44"/>
      <c r="ABD3" s="44"/>
      <c r="ABE3" s="44"/>
      <c r="ABF3" s="44"/>
      <c r="ABG3" s="44"/>
      <c r="ABH3" s="44"/>
      <c r="ABI3" s="44"/>
      <c r="ABJ3" s="44"/>
      <c r="ABK3" s="44"/>
      <c r="ABL3" s="44"/>
      <c r="ABM3" s="44"/>
      <c r="ABN3" s="44"/>
      <c r="ABO3" s="44"/>
      <c r="ABP3" s="44"/>
      <c r="ABQ3" s="44"/>
      <c r="ABR3" s="44"/>
      <c r="ABS3" s="44"/>
      <c r="ABT3" s="44"/>
      <c r="ABU3" s="44"/>
      <c r="ABV3" s="44"/>
      <c r="ABW3" s="44"/>
      <c r="ABX3" s="44"/>
      <c r="ABY3" s="44"/>
      <c r="ABZ3" s="44"/>
      <c r="ACA3" s="44"/>
      <c r="ACB3" s="44"/>
      <c r="ACC3" s="44"/>
      <c r="ACD3" s="44"/>
      <c r="ACE3" s="44"/>
      <c r="ACF3" s="44"/>
      <c r="ACG3" s="44"/>
      <c r="ACH3" s="44"/>
      <c r="ACI3" s="44"/>
      <c r="ACJ3" s="44"/>
      <c r="ACK3" s="44"/>
      <c r="ACL3" s="44"/>
      <c r="ACM3" s="44"/>
      <c r="ACN3" s="44"/>
      <c r="ACO3" s="44"/>
      <c r="ACP3" s="44"/>
      <c r="ACQ3" s="44"/>
      <c r="ACR3" s="44"/>
      <c r="ACS3" s="44"/>
      <c r="ACT3" s="44"/>
      <c r="ACU3" s="44"/>
      <c r="ACV3" s="44"/>
      <c r="ACW3" s="44"/>
      <c r="ACX3" s="44"/>
      <c r="ACY3" s="44"/>
      <c r="ACZ3" s="44"/>
      <c r="ADA3" s="44"/>
      <c r="ADB3" s="44"/>
      <c r="ADC3" s="44"/>
      <c r="ADD3" s="44"/>
      <c r="ADE3" s="44"/>
      <c r="ADF3" s="44"/>
      <c r="ADG3" s="44"/>
      <c r="ADH3" s="44"/>
      <c r="ADI3" s="44"/>
      <c r="ADJ3" s="44"/>
      <c r="ADK3" s="44"/>
      <c r="ADL3" s="44"/>
      <c r="ADM3" s="44"/>
      <c r="ADN3" s="44"/>
      <c r="ADO3" s="44"/>
      <c r="ADP3" s="44"/>
      <c r="ADQ3" s="44"/>
      <c r="ADR3" s="44"/>
      <c r="ADS3" s="44"/>
      <c r="ADT3" s="44"/>
      <c r="ADU3" s="44"/>
      <c r="ADV3" s="44"/>
      <c r="ADW3" s="44"/>
      <c r="ADX3" s="44"/>
      <c r="ADY3" s="44"/>
      <c r="ADZ3" s="44"/>
      <c r="AEA3" s="44"/>
      <c r="AEB3" s="44"/>
      <c r="AEC3" s="44"/>
      <c r="AED3" s="44"/>
      <c r="AEE3" s="44"/>
      <c r="AEF3" s="44"/>
      <c r="AEG3" s="44"/>
      <c r="AEH3" s="44"/>
      <c r="AEI3" s="44"/>
      <c r="AEJ3" s="44"/>
      <c r="AEK3" s="44"/>
      <c r="AEL3" s="44"/>
      <c r="AEM3" s="44"/>
      <c r="AEN3" s="44"/>
      <c r="AEO3" s="44"/>
      <c r="AEP3" s="44"/>
      <c r="AEQ3" s="44"/>
      <c r="AER3" s="44"/>
      <c r="AES3" s="44"/>
      <c r="AET3" s="44"/>
      <c r="AEU3" s="44"/>
      <c r="AEV3" s="44"/>
      <c r="AEW3" s="44"/>
      <c r="AEX3" s="44"/>
      <c r="AEY3" s="44"/>
      <c r="AEZ3" s="44"/>
      <c r="AFA3" s="44"/>
      <c r="AFB3" s="44"/>
      <c r="AFC3" s="44"/>
      <c r="AFD3" s="44"/>
      <c r="AFE3" s="44"/>
      <c r="AFF3" s="44"/>
      <c r="AFG3" s="44"/>
      <c r="AFH3" s="44"/>
      <c r="AFI3" s="44"/>
      <c r="AFJ3" s="44"/>
      <c r="AFK3" s="44"/>
      <c r="AFL3" s="44"/>
      <c r="AFM3" s="44"/>
      <c r="AFN3" s="44"/>
      <c r="AFO3" s="44"/>
      <c r="AFP3" s="44"/>
      <c r="AFQ3" s="44"/>
      <c r="AFR3" s="44"/>
      <c r="AFS3" s="44"/>
      <c r="AFT3" s="44"/>
      <c r="AFU3" s="44"/>
      <c r="AFV3" s="44"/>
      <c r="AFW3" s="44"/>
      <c r="AFX3" s="44"/>
      <c r="AFY3" s="44"/>
      <c r="AFZ3" s="44"/>
      <c r="AGA3" s="44"/>
      <c r="AGB3" s="44"/>
      <c r="AGC3" s="44"/>
      <c r="AGD3" s="44"/>
      <c r="AGE3" s="44"/>
      <c r="AGF3" s="44"/>
      <c r="AGG3" s="44"/>
      <c r="AGH3" s="44"/>
      <c r="AGI3" s="44"/>
      <c r="AGJ3" s="44"/>
      <c r="AGK3" s="44"/>
      <c r="AGL3" s="44"/>
      <c r="AGM3" s="44"/>
      <c r="AGN3" s="44"/>
      <c r="AGO3" s="44"/>
      <c r="AGP3" s="44"/>
      <c r="AGQ3" s="44"/>
      <c r="AGR3" s="44"/>
      <c r="AGS3" s="44"/>
      <c r="AGT3" s="44"/>
      <c r="AGU3" s="44"/>
      <c r="AGV3" s="44"/>
      <c r="AGW3" s="44"/>
      <c r="AGX3" s="44"/>
      <c r="AGY3" s="44"/>
      <c r="AGZ3" s="44"/>
      <c r="AHA3" s="44"/>
      <c r="AHB3" s="44"/>
      <c r="AHC3" s="44"/>
      <c r="AHD3" s="44"/>
      <c r="AHE3" s="44"/>
      <c r="AHF3" s="44"/>
      <c r="AHG3" s="44"/>
      <c r="AHH3" s="44"/>
      <c r="AHI3" s="44"/>
      <c r="AHJ3" s="44"/>
      <c r="AHK3" s="44"/>
      <c r="AHL3" s="44"/>
      <c r="AHM3" s="44"/>
      <c r="AHN3" s="44"/>
      <c r="AHO3" s="44"/>
      <c r="AHP3" s="44"/>
      <c r="AHQ3" s="44"/>
      <c r="AHR3" s="44"/>
      <c r="AHS3" s="44"/>
      <c r="AHT3" s="44"/>
      <c r="AHU3" s="44"/>
      <c r="AHV3" s="44"/>
      <c r="AHW3" s="44"/>
      <c r="AHX3" s="44"/>
      <c r="AHY3" s="44"/>
      <c r="AHZ3" s="44"/>
      <c r="AIA3" s="44"/>
      <c r="AIB3" s="44"/>
      <c r="AIC3" s="44"/>
      <c r="AID3" s="44"/>
      <c r="AIE3" s="44"/>
      <c r="AIF3" s="44"/>
      <c r="AIG3" s="44"/>
      <c r="AIH3" s="44"/>
      <c r="AII3" s="44"/>
      <c r="AIJ3" s="44"/>
      <c r="AIK3" s="44"/>
      <c r="AIL3" s="44"/>
      <c r="AIM3" s="44"/>
      <c r="AIN3" s="44"/>
      <c r="AIO3" s="44"/>
      <c r="AIP3" s="44"/>
      <c r="AIQ3" s="44"/>
      <c r="AIR3" s="44"/>
      <c r="AIS3" s="44"/>
      <c r="AIT3" s="44"/>
      <c r="AIU3" s="44"/>
      <c r="AIV3" s="44"/>
      <c r="AIW3" s="44"/>
      <c r="AIX3" s="44"/>
      <c r="AIY3" s="44"/>
      <c r="AIZ3" s="44"/>
      <c r="AJA3" s="44"/>
      <c r="AJB3" s="44"/>
      <c r="AJC3" s="44"/>
      <c r="AJD3" s="44"/>
      <c r="AJE3" s="44"/>
      <c r="AJF3" s="44"/>
      <c r="AJG3" s="44"/>
      <c r="AJH3" s="44"/>
      <c r="AJI3" s="44"/>
      <c r="AJJ3" s="44"/>
      <c r="AJK3" s="44"/>
      <c r="AJL3" s="44"/>
      <c r="AJM3" s="44"/>
      <c r="AJN3" s="44"/>
      <c r="AJO3" s="44"/>
      <c r="AJP3" s="44"/>
      <c r="AJQ3" s="44"/>
      <c r="AJR3" s="44"/>
      <c r="AJS3" s="44"/>
      <c r="AJT3" s="44"/>
      <c r="AJU3" s="44"/>
      <c r="AJV3" s="44"/>
      <c r="AJW3" s="44"/>
      <c r="AJX3" s="44"/>
      <c r="AJY3" s="44"/>
      <c r="AJZ3" s="44"/>
      <c r="AKA3" s="44"/>
      <c r="AKB3" s="44"/>
      <c r="AKC3" s="44"/>
      <c r="AKD3" s="44"/>
      <c r="AKE3" s="44"/>
      <c r="AKF3" s="44"/>
      <c r="AKG3" s="44"/>
      <c r="AKH3" s="44"/>
      <c r="AKI3" s="44"/>
      <c r="AKJ3" s="44"/>
      <c r="AKK3" s="44"/>
      <c r="AKL3" s="44"/>
      <c r="AKM3" s="44"/>
      <c r="AKN3" s="44"/>
      <c r="AKO3" s="44"/>
      <c r="AKP3" s="44"/>
      <c r="AKQ3" s="44"/>
      <c r="AKR3" s="44"/>
      <c r="AKS3" s="44"/>
      <c r="AKT3" s="44"/>
      <c r="AKU3" s="44"/>
      <c r="AKV3" s="44"/>
      <c r="AKW3" s="44"/>
      <c r="AKX3" s="44"/>
      <c r="AKY3" s="44"/>
      <c r="AKZ3" s="44"/>
      <c r="ALA3" s="44"/>
      <c r="ALB3" s="44"/>
      <c r="ALC3" s="44"/>
      <c r="ALD3" s="44"/>
      <c r="ALE3" s="44"/>
      <c r="ALF3" s="44"/>
      <c r="ALG3" s="44"/>
      <c r="ALH3" s="44"/>
      <c r="ALI3" s="44"/>
      <c r="ALJ3" s="44"/>
      <c r="ALK3" s="44"/>
      <c r="ALL3" s="44"/>
      <c r="ALM3" s="44"/>
      <c r="ALN3" s="44"/>
      <c r="ALO3" s="44"/>
      <c r="ALP3" s="44"/>
      <c r="ALQ3" s="44"/>
      <c r="ALR3" s="44"/>
      <c r="ALS3" s="44"/>
      <c r="ALT3" s="44"/>
      <c r="ALU3" s="44"/>
      <c r="ALV3" s="44"/>
      <c r="ALW3" s="44"/>
      <c r="ALX3" s="44"/>
      <c r="ALY3" s="44"/>
      <c r="ALZ3" s="44"/>
      <c r="AMA3" s="44"/>
      <c r="AMB3" s="44"/>
      <c r="AMC3" s="44"/>
      <c r="AMD3" s="44"/>
      <c r="AME3" s="44"/>
      <c r="AMF3" s="44"/>
      <c r="AMG3" s="44"/>
      <c r="AMH3" s="44"/>
      <c r="AMI3" s="44"/>
      <c r="AMJ3" s="44"/>
      <c r="AMK3" s="44"/>
      <c r="AML3" s="44"/>
    </row>
    <row r="4" spans="1:1026" ht="42" customHeight="1" x14ac:dyDescent="0.25">
      <c r="A4" s="44"/>
      <c r="B4" s="155" t="s">
        <v>946</v>
      </c>
      <c r="C4" s="156" t="s">
        <v>947</v>
      </c>
      <c r="D4" s="157" t="s">
        <v>873</v>
      </c>
      <c r="E4" s="156" t="s">
        <v>6</v>
      </c>
      <c r="F4" s="158" t="s">
        <v>879</v>
      </c>
      <c r="G4" s="158" t="s">
        <v>880</v>
      </c>
      <c r="H4" s="159" t="s">
        <v>879</v>
      </c>
      <c r="I4" s="158" t="s">
        <v>881</v>
      </c>
      <c r="J4" s="158" t="s">
        <v>1122</v>
      </c>
      <c r="K4" s="158"/>
      <c r="L4" s="158"/>
      <c r="M4" s="47" t="s">
        <v>882</v>
      </c>
      <c r="N4" s="158" t="s">
        <v>883</v>
      </c>
      <c r="O4" s="158"/>
      <c r="P4" s="158" t="s">
        <v>884</v>
      </c>
      <c r="Q4" s="160"/>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c r="EN4" s="44"/>
      <c r="EO4" s="44"/>
      <c r="EP4" s="44"/>
      <c r="EQ4" s="44"/>
      <c r="ER4" s="44"/>
      <c r="ES4" s="44"/>
      <c r="ET4" s="44"/>
      <c r="EU4" s="44"/>
      <c r="EV4" s="44"/>
      <c r="EW4" s="44"/>
      <c r="EX4" s="44"/>
      <c r="EY4" s="44"/>
      <c r="EZ4" s="44"/>
      <c r="FA4" s="44"/>
      <c r="FB4" s="44"/>
      <c r="FC4" s="44"/>
      <c r="FD4" s="44"/>
      <c r="FE4" s="44"/>
      <c r="FF4" s="44"/>
      <c r="FG4" s="44"/>
      <c r="FH4" s="44"/>
      <c r="FI4" s="44"/>
      <c r="FJ4" s="44"/>
      <c r="FK4" s="44"/>
      <c r="FL4" s="44"/>
      <c r="FM4" s="44"/>
      <c r="FN4" s="44"/>
      <c r="FO4" s="44"/>
      <c r="FP4" s="44"/>
      <c r="FQ4" s="44"/>
      <c r="FR4" s="44"/>
      <c r="FS4" s="44"/>
      <c r="FT4" s="44"/>
      <c r="FU4" s="44"/>
      <c r="FV4" s="44"/>
      <c r="FW4" s="44"/>
      <c r="FX4" s="44"/>
      <c r="FY4" s="44"/>
      <c r="FZ4" s="44"/>
      <c r="GA4" s="44"/>
      <c r="GB4" s="44"/>
      <c r="GC4" s="44"/>
      <c r="GD4" s="44"/>
      <c r="GE4" s="44"/>
      <c r="GF4" s="44"/>
      <c r="GG4" s="44"/>
      <c r="GH4" s="44"/>
      <c r="GI4" s="44"/>
      <c r="GJ4" s="44"/>
      <c r="GK4" s="44"/>
      <c r="GL4" s="44"/>
      <c r="GM4" s="44"/>
      <c r="GN4" s="44"/>
      <c r="GO4" s="44"/>
      <c r="GP4" s="44"/>
      <c r="GQ4" s="44"/>
      <c r="GR4" s="44"/>
      <c r="GS4" s="44"/>
      <c r="GT4" s="44"/>
      <c r="GU4" s="44"/>
      <c r="GV4" s="44"/>
      <c r="GW4" s="44"/>
      <c r="GX4" s="44"/>
      <c r="GY4" s="44"/>
      <c r="GZ4" s="44"/>
      <c r="HA4" s="44"/>
      <c r="HB4" s="44"/>
      <c r="HC4" s="44"/>
      <c r="HD4" s="44"/>
      <c r="HE4" s="44"/>
      <c r="HF4" s="44"/>
      <c r="HG4" s="44"/>
      <c r="HH4" s="44"/>
      <c r="HI4" s="44"/>
      <c r="HJ4" s="44"/>
      <c r="HK4" s="44"/>
      <c r="HL4" s="44"/>
      <c r="HM4" s="44"/>
      <c r="HN4" s="44"/>
      <c r="HO4" s="44"/>
      <c r="HP4" s="44"/>
      <c r="HQ4" s="44"/>
      <c r="HR4" s="44"/>
      <c r="HS4" s="44"/>
      <c r="HT4" s="44"/>
      <c r="HU4" s="44"/>
      <c r="HV4" s="44"/>
      <c r="HW4" s="44"/>
      <c r="HX4" s="44"/>
      <c r="HY4" s="44"/>
      <c r="HZ4" s="44"/>
      <c r="IA4" s="44"/>
      <c r="IB4" s="44"/>
      <c r="IC4" s="44"/>
      <c r="ID4" s="44"/>
      <c r="IE4" s="44"/>
      <c r="IF4" s="44"/>
      <c r="IG4" s="44"/>
      <c r="IH4" s="44"/>
      <c r="II4" s="44"/>
      <c r="IJ4" s="44"/>
      <c r="IK4" s="44"/>
      <c r="IL4" s="44"/>
      <c r="IM4" s="44"/>
      <c r="IN4" s="44"/>
      <c r="IO4" s="44"/>
      <c r="IP4" s="44"/>
      <c r="IQ4" s="44"/>
      <c r="IR4" s="44"/>
      <c r="IS4" s="44"/>
      <c r="IT4" s="44"/>
      <c r="IU4" s="44"/>
      <c r="IV4" s="44"/>
      <c r="IW4" s="44"/>
      <c r="IX4" s="44"/>
      <c r="IY4" s="44"/>
      <c r="IZ4" s="44"/>
      <c r="JA4" s="44"/>
      <c r="JB4" s="44"/>
      <c r="JC4" s="44"/>
      <c r="JD4" s="44"/>
      <c r="JE4" s="44"/>
      <c r="JF4" s="44"/>
      <c r="JG4" s="44"/>
      <c r="JH4" s="44"/>
      <c r="JI4" s="44"/>
      <c r="JJ4" s="44"/>
      <c r="JK4" s="44"/>
      <c r="JL4" s="44"/>
      <c r="JM4" s="44"/>
      <c r="JN4" s="44"/>
      <c r="JO4" s="44"/>
      <c r="JP4" s="44"/>
      <c r="JQ4" s="44"/>
      <c r="JR4" s="44"/>
      <c r="JS4" s="44"/>
      <c r="JT4" s="44"/>
      <c r="JU4" s="44"/>
      <c r="JV4" s="44"/>
      <c r="JW4" s="44"/>
      <c r="JX4" s="44"/>
      <c r="JY4" s="44"/>
      <c r="JZ4" s="44"/>
      <c r="KA4" s="44"/>
      <c r="KB4" s="44"/>
      <c r="KC4" s="44"/>
      <c r="KD4" s="44"/>
      <c r="KE4" s="44"/>
      <c r="KF4" s="44"/>
      <c r="KG4" s="44"/>
      <c r="KH4" s="44"/>
      <c r="KI4" s="44"/>
      <c r="KJ4" s="44"/>
      <c r="KK4" s="44"/>
      <c r="KL4" s="44"/>
      <c r="KM4" s="44"/>
      <c r="KN4" s="44"/>
      <c r="KO4" s="44"/>
      <c r="KP4" s="44"/>
      <c r="KQ4" s="44"/>
      <c r="KR4" s="44"/>
      <c r="KS4" s="44"/>
      <c r="KT4" s="44"/>
      <c r="KU4" s="44"/>
      <c r="KV4" s="44"/>
      <c r="KW4" s="44"/>
      <c r="KX4" s="44"/>
      <c r="KY4" s="44"/>
      <c r="KZ4" s="44"/>
      <c r="LA4" s="44"/>
      <c r="LB4" s="44"/>
      <c r="LC4" s="44"/>
      <c r="LD4" s="44"/>
      <c r="LE4" s="44"/>
      <c r="LF4" s="44"/>
      <c r="LG4" s="44"/>
      <c r="LH4" s="44"/>
      <c r="LI4" s="44"/>
      <c r="LJ4" s="44"/>
      <c r="LK4" s="44"/>
      <c r="LL4" s="44"/>
      <c r="LM4" s="44"/>
      <c r="LN4" s="44"/>
      <c r="LO4" s="44"/>
      <c r="LP4" s="44"/>
      <c r="LQ4" s="44"/>
      <c r="LR4" s="44"/>
      <c r="LS4" s="44"/>
      <c r="LT4" s="44"/>
      <c r="LU4" s="44"/>
      <c r="LV4" s="44"/>
      <c r="LW4" s="44"/>
      <c r="LX4" s="44"/>
      <c r="LY4" s="44"/>
      <c r="LZ4" s="44"/>
      <c r="MA4" s="44"/>
      <c r="MB4" s="44"/>
      <c r="MC4" s="44"/>
      <c r="MD4" s="44"/>
      <c r="ME4" s="44"/>
      <c r="MF4" s="44"/>
      <c r="MG4" s="44"/>
      <c r="MH4" s="44"/>
      <c r="MI4" s="44"/>
      <c r="MJ4" s="44"/>
      <c r="MK4" s="44"/>
      <c r="ML4" s="44"/>
      <c r="MM4" s="44"/>
      <c r="MN4" s="44"/>
      <c r="MO4" s="44"/>
      <c r="MP4" s="44"/>
      <c r="MQ4" s="44"/>
      <c r="MR4" s="44"/>
      <c r="MS4" s="44"/>
      <c r="MT4" s="44"/>
      <c r="MU4" s="44"/>
      <c r="MV4" s="44"/>
      <c r="MW4" s="44"/>
      <c r="MX4" s="44"/>
      <c r="MY4" s="44"/>
      <c r="MZ4" s="44"/>
      <c r="NA4" s="44"/>
      <c r="NB4" s="44"/>
      <c r="NC4" s="44"/>
      <c r="ND4" s="44"/>
      <c r="NE4" s="44"/>
      <c r="NF4" s="44"/>
      <c r="NG4" s="44"/>
      <c r="NH4" s="44"/>
      <c r="NI4" s="44"/>
      <c r="NJ4" s="44"/>
      <c r="NK4" s="44"/>
      <c r="NL4" s="44"/>
      <c r="NM4" s="44"/>
      <c r="NN4" s="44"/>
      <c r="NO4" s="44"/>
      <c r="NP4" s="44"/>
      <c r="NQ4" s="44"/>
      <c r="NR4" s="44"/>
      <c r="NS4" s="44"/>
      <c r="NT4" s="44"/>
      <c r="NU4" s="44"/>
      <c r="NV4" s="44"/>
      <c r="NW4" s="44"/>
      <c r="NX4" s="44"/>
      <c r="NY4" s="44"/>
      <c r="NZ4" s="44"/>
      <c r="OA4" s="44"/>
      <c r="OB4" s="44"/>
      <c r="OC4" s="44"/>
      <c r="OD4" s="44"/>
      <c r="OE4" s="44"/>
      <c r="OF4" s="44"/>
      <c r="OG4" s="44"/>
      <c r="OH4" s="44"/>
      <c r="OI4" s="44"/>
      <c r="OJ4" s="44"/>
      <c r="OK4" s="44"/>
      <c r="OL4" s="44"/>
      <c r="OM4" s="44"/>
      <c r="ON4" s="44"/>
      <c r="OO4" s="44"/>
      <c r="OP4" s="44"/>
      <c r="OQ4" s="44"/>
      <c r="OR4" s="44"/>
      <c r="OS4" s="44"/>
      <c r="OT4" s="44"/>
      <c r="OU4" s="44"/>
      <c r="OV4" s="44"/>
      <c r="OW4" s="44"/>
      <c r="OX4" s="44"/>
      <c r="OY4" s="44"/>
      <c r="OZ4" s="44"/>
      <c r="PA4" s="44"/>
      <c r="PB4" s="44"/>
      <c r="PC4" s="44"/>
      <c r="PD4" s="44"/>
      <c r="PE4" s="44"/>
      <c r="PF4" s="44"/>
      <c r="PG4" s="44"/>
      <c r="PH4" s="44"/>
      <c r="PI4" s="44"/>
      <c r="PJ4" s="44"/>
      <c r="PK4" s="44"/>
      <c r="PL4" s="44"/>
      <c r="PM4" s="44"/>
      <c r="PN4" s="44"/>
      <c r="PO4" s="44"/>
      <c r="PP4" s="44"/>
      <c r="PQ4" s="44"/>
      <c r="PR4" s="44"/>
      <c r="PS4" s="44"/>
      <c r="PT4" s="44"/>
      <c r="PU4" s="44"/>
      <c r="PV4" s="44"/>
      <c r="PW4" s="44"/>
      <c r="PX4" s="44"/>
      <c r="PY4" s="44"/>
      <c r="PZ4" s="44"/>
      <c r="QA4" s="44"/>
      <c r="QB4" s="44"/>
      <c r="QC4" s="44"/>
      <c r="QD4" s="44"/>
      <c r="QE4" s="44"/>
      <c r="QF4" s="44"/>
      <c r="QG4" s="44"/>
      <c r="QH4" s="44"/>
      <c r="QI4" s="44"/>
      <c r="QJ4" s="44"/>
      <c r="QK4" s="44"/>
      <c r="QL4" s="44"/>
      <c r="QM4" s="44"/>
      <c r="QN4" s="44"/>
      <c r="QO4" s="44"/>
      <c r="QP4" s="44"/>
      <c r="QQ4" s="44"/>
      <c r="QR4" s="44"/>
      <c r="QS4" s="44"/>
      <c r="QT4" s="44"/>
      <c r="QU4" s="44"/>
      <c r="QV4" s="44"/>
      <c r="QW4" s="44"/>
      <c r="QX4" s="44"/>
      <c r="QY4" s="44"/>
      <c r="QZ4" s="44"/>
      <c r="RA4" s="44"/>
      <c r="RB4" s="44"/>
      <c r="RC4" s="44"/>
      <c r="RD4" s="44"/>
      <c r="RE4" s="44"/>
      <c r="RF4" s="44"/>
      <c r="RG4" s="44"/>
      <c r="RH4" s="44"/>
      <c r="RI4" s="44"/>
      <c r="RJ4" s="44"/>
      <c r="RK4" s="44"/>
      <c r="RL4" s="44"/>
      <c r="RM4" s="44"/>
      <c r="RN4" s="44"/>
      <c r="RO4" s="44"/>
      <c r="RP4" s="44"/>
      <c r="RQ4" s="44"/>
      <c r="RR4" s="44"/>
      <c r="RS4" s="44"/>
      <c r="RT4" s="44"/>
      <c r="RU4" s="44"/>
      <c r="RV4" s="44"/>
      <c r="RW4" s="44"/>
      <c r="RX4" s="44"/>
      <c r="RY4" s="44"/>
      <c r="RZ4" s="44"/>
      <c r="SA4" s="44"/>
      <c r="SB4" s="44"/>
      <c r="SC4" s="44"/>
      <c r="SD4" s="44"/>
      <c r="SE4" s="44"/>
      <c r="SF4" s="44"/>
      <c r="SG4" s="44"/>
      <c r="SH4" s="44"/>
      <c r="SI4" s="44"/>
      <c r="SJ4" s="44"/>
      <c r="SK4" s="44"/>
      <c r="SL4" s="44"/>
      <c r="SM4" s="44"/>
      <c r="SN4" s="44"/>
      <c r="SO4" s="44"/>
      <c r="SP4" s="44"/>
      <c r="SQ4" s="44"/>
      <c r="SR4" s="44"/>
      <c r="SS4" s="44"/>
      <c r="ST4" s="44"/>
      <c r="SU4" s="44"/>
      <c r="SV4" s="44"/>
      <c r="SW4" s="44"/>
      <c r="SX4" s="44"/>
      <c r="SY4" s="44"/>
      <c r="SZ4" s="44"/>
      <c r="TA4" s="44"/>
      <c r="TB4" s="44"/>
      <c r="TC4" s="44"/>
      <c r="TD4" s="44"/>
      <c r="TE4" s="44"/>
      <c r="TF4" s="44"/>
      <c r="TG4" s="44"/>
      <c r="TH4" s="44"/>
      <c r="TI4" s="44"/>
      <c r="TJ4" s="44"/>
      <c r="TK4" s="44"/>
      <c r="TL4" s="44"/>
      <c r="TM4" s="44"/>
      <c r="TN4" s="44"/>
      <c r="TO4" s="44"/>
      <c r="TP4" s="44"/>
      <c r="TQ4" s="44"/>
      <c r="TR4" s="44"/>
      <c r="TS4" s="44"/>
      <c r="TT4" s="44"/>
      <c r="TU4" s="44"/>
      <c r="TV4" s="44"/>
      <c r="TW4" s="44"/>
      <c r="TX4" s="44"/>
      <c r="TY4" s="44"/>
      <c r="TZ4" s="44"/>
      <c r="UA4" s="44"/>
      <c r="UB4" s="44"/>
      <c r="UC4" s="44"/>
      <c r="UD4" s="44"/>
      <c r="UE4" s="44"/>
      <c r="UF4" s="44"/>
      <c r="UG4" s="44"/>
      <c r="UH4" s="44"/>
      <c r="UI4" s="44"/>
      <c r="UJ4" s="44"/>
      <c r="UK4" s="44"/>
      <c r="UL4" s="44"/>
      <c r="UM4" s="44"/>
      <c r="UN4" s="44"/>
      <c r="UO4" s="44"/>
      <c r="UP4" s="44"/>
      <c r="UQ4" s="44"/>
      <c r="UR4" s="44"/>
      <c r="US4" s="44"/>
      <c r="UT4" s="44"/>
      <c r="UU4" s="44"/>
      <c r="UV4" s="44"/>
      <c r="UW4" s="44"/>
      <c r="UX4" s="44"/>
      <c r="UY4" s="44"/>
      <c r="UZ4" s="44"/>
      <c r="VA4" s="44"/>
      <c r="VB4" s="44"/>
      <c r="VC4" s="44"/>
      <c r="VD4" s="44"/>
      <c r="VE4" s="44"/>
      <c r="VF4" s="44"/>
      <c r="VG4" s="44"/>
      <c r="VH4" s="44"/>
      <c r="VI4" s="44"/>
      <c r="VJ4" s="44"/>
      <c r="VK4" s="44"/>
      <c r="VL4" s="44"/>
      <c r="VM4" s="44"/>
      <c r="VN4" s="44"/>
      <c r="VO4" s="44"/>
      <c r="VP4" s="44"/>
      <c r="VQ4" s="44"/>
      <c r="VR4" s="44"/>
      <c r="VS4" s="44"/>
      <c r="VT4" s="44"/>
      <c r="VU4" s="44"/>
      <c r="VV4" s="44"/>
      <c r="VW4" s="44"/>
      <c r="VX4" s="44"/>
      <c r="VY4" s="44"/>
      <c r="VZ4" s="44"/>
      <c r="WA4" s="44"/>
      <c r="WB4" s="44"/>
      <c r="WC4" s="44"/>
      <c r="WD4" s="44"/>
      <c r="WE4" s="44"/>
      <c r="WF4" s="44"/>
      <c r="WG4" s="44"/>
      <c r="WH4" s="44"/>
      <c r="WI4" s="44"/>
      <c r="WJ4" s="44"/>
      <c r="WK4" s="44"/>
      <c r="WL4" s="44"/>
      <c r="WM4" s="44"/>
      <c r="WN4" s="44"/>
      <c r="WO4" s="44"/>
      <c r="WP4" s="44"/>
      <c r="WQ4" s="44"/>
      <c r="WR4" s="44"/>
      <c r="WS4" s="44"/>
      <c r="WT4" s="44"/>
      <c r="WU4" s="44"/>
      <c r="WV4" s="44"/>
      <c r="WW4" s="44"/>
      <c r="WX4" s="44"/>
      <c r="WY4" s="44"/>
      <c r="WZ4" s="44"/>
      <c r="XA4" s="44"/>
      <c r="XB4" s="44"/>
      <c r="XC4" s="44"/>
      <c r="XD4" s="44"/>
      <c r="XE4" s="44"/>
      <c r="XF4" s="44"/>
      <c r="XG4" s="44"/>
      <c r="XH4" s="44"/>
      <c r="XI4" s="44"/>
      <c r="XJ4" s="44"/>
      <c r="XK4" s="44"/>
      <c r="XL4" s="44"/>
      <c r="XM4" s="44"/>
      <c r="XN4" s="44"/>
      <c r="XO4" s="44"/>
      <c r="XP4" s="44"/>
      <c r="XQ4" s="44"/>
      <c r="XR4" s="44"/>
      <c r="XS4" s="44"/>
      <c r="XT4" s="44"/>
      <c r="XU4" s="44"/>
      <c r="XV4" s="44"/>
      <c r="XW4" s="44"/>
      <c r="XX4" s="44"/>
      <c r="XY4" s="44"/>
      <c r="XZ4" s="44"/>
      <c r="YA4" s="44"/>
      <c r="YB4" s="44"/>
      <c r="YC4" s="44"/>
      <c r="YD4" s="44"/>
      <c r="YE4" s="44"/>
      <c r="YF4" s="44"/>
      <c r="YG4" s="44"/>
      <c r="YH4" s="44"/>
      <c r="YI4" s="44"/>
      <c r="YJ4" s="44"/>
      <c r="YK4" s="44"/>
      <c r="YL4" s="44"/>
      <c r="YM4" s="44"/>
      <c r="YN4" s="44"/>
      <c r="YO4" s="44"/>
      <c r="YP4" s="44"/>
      <c r="YQ4" s="44"/>
      <c r="YR4" s="44"/>
      <c r="YS4" s="44"/>
      <c r="YT4" s="44"/>
      <c r="YU4" s="44"/>
      <c r="YV4" s="44"/>
      <c r="YW4" s="44"/>
      <c r="YX4" s="44"/>
      <c r="YY4" s="44"/>
      <c r="YZ4" s="44"/>
      <c r="ZA4" s="44"/>
      <c r="ZB4" s="44"/>
      <c r="ZC4" s="44"/>
      <c r="ZD4" s="44"/>
      <c r="ZE4" s="44"/>
      <c r="ZF4" s="44"/>
      <c r="ZG4" s="44"/>
      <c r="ZH4" s="44"/>
      <c r="ZI4" s="44"/>
      <c r="ZJ4" s="44"/>
      <c r="ZK4" s="44"/>
      <c r="ZL4" s="44"/>
      <c r="ZM4" s="44"/>
      <c r="ZN4" s="44"/>
      <c r="ZO4" s="44"/>
      <c r="ZP4" s="44"/>
      <c r="ZQ4" s="44"/>
      <c r="ZR4" s="44"/>
      <c r="ZS4" s="44"/>
      <c r="ZT4" s="44"/>
      <c r="ZU4" s="44"/>
      <c r="ZV4" s="44"/>
      <c r="ZW4" s="44"/>
      <c r="ZX4" s="44"/>
      <c r="ZY4" s="44"/>
      <c r="ZZ4" s="44"/>
      <c r="AAA4" s="44"/>
      <c r="AAB4" s="44"/>
      <c r="AAC4" s="44"/>
      <c r="AAD4" s="44"/>
      <c r="AAE4" s="44"/>
      <c r="AAF4" s="44"/>
      <c r="AAG4" s="44"/>
      <c r="AAH4" s="44"/>
      <c r="AAI4" s="44"/>
      <c r="AAJ4" s="44"/>
      <c r="AAK4" s="44"/>
      <c r="AAL4" s="44"/>
      <c r="AAM4" s="44"/>
      <c r="AAN4" s="44"/>
      <c r="AAO4" s="44"/>
      <c r="AAP4" s="44"/>
      <c r="AAQ4" s="44"/>
      <c r="AAR4" s="44"/>
      <c r="AAS4" s="44"/>
      <c r="AAT4" s="44"/>
      <c r="AAU4" s="44"/>
      <c r="AAV4" s="44"/>
      <c r="AAW4" s="44"/>
      <c r="AAX4" s="44"/>
      <c r="AAY4" s="44"/>
      <c r="AAZ4" s="44"/>
      <c r="ABA4" s="44"/>
      <c r="ABB4" s="44"/>
      <c r="ABC4" s="44"/>
      <c r="ABD4" s="44"/>
      <c r="ABE4" s="44"/>
      <c r="ABF4" s="44"/>
      <c r="ABG4" s="44"/>
      <c r="ABH4" s="44"/>
      <c r="ABI4" s="44"/>
      <c r="ABJ4" s="44"/>
      <c r="ABK4" s="44"/>
      <c r="ABL4" s="44"/>
      <c r="ABM4" s="44"/>
      <c r="ABN4" s="44"/>
      <c r="ABO4" s="44"/>
      <c r="ABP4" s="44"/>
      <c r="ABQ4" s="44"/>
      <c r="ABR4" s="44"/>
      <c r="ABS4" s="44"/>
      <c r="ABT4" s="44"/>
      <c r="ABU4" s="44"/>
      <c r="ABV4" s="44"/>
      <c r="ABW4" s="44"/>
      <c r="ABX4" s="44"/>
      <c r="ABY4" s="44"/>
      <c r="ABZ4" s="44"/>
      <c r="ACA4" s="44"/>
      <c r="ACB4" s="44"/>
      <c r="ACC4" s="44"/>
      <c r="ACD4" s="44"/>
      <c r="ACE4" s="44"/>
      <c r="ACF4" s="44"/>
      <c r="ACG4" s="44"/>
      <c r="ACH4" s="44"/>
      <c r="ACI4" s="44"/>
      <c r="ACJ4" s="44"/>
      <c r="ACK4" s="44"/>
      <c r="ACL4" s="44"/>
      <c r="ACM4" s="44"/>
      <c r="ACN4" s="44"/>
      <c r="ACO4" s="44"/>
      <c r="ACP4" s="44"/>
      <c r="ACQ4" s="44"/>
      <c r="ACR4" s="44"/>
      <c r="ACS4" s="44"/>
      <c r="ACT4" s="44"/>
      <c r="ACU4" s="44"/>
      <c r="ACV4" s="44"/>
      <c r="ACW4" s="44"/>
      <c r="ACX4" s="44"/>
      <c r="ACY4" s="44"/>
      <c r="ACZ4" s="44"/>
      <c r="ADA4" s="44"/>
      <c r="ADB4" s="44"/>
      <c r="ADC4" s="44"/>
      <c r="ADD4" s="44"/>
      <c r="ADE4" s="44"/>
      <c r="ADF4" s="44"/>
      <c r="ADG4" s="44"/>
      <c r="ADH4" s="44"/>
      <c r="ADI4" s="44"/>
      <c r="ADJ4" s="44"/>
      <c r="ADK4" s="44"/>
      <c r="ADL4" s="44"/>
      <c r="ADM4" s="44"/>
      <c r="ADN4" s="44"/>
      <c r="ADO4" s="44"/>
      <c r="ADP4" s="44"/>
      <c r="ADQ4" s="44"/>
      <c r="ADR4" s="44"/>
      <c r="ADS4" s="44"/>
      <c r="ADT4" s="44"/>
      <c r="ADU4" s="44"/>
      <c r="ADV4" s="44"/>
      <c r="ADW4" s="44"/>
      <c r="ADX4" s="44"/>
      <c r="ADY4" s="44"/>
      <c r="ADZ4" s="44"/>
      <c r="AEA4" s="44"/>
      <c r="AEB4" s="44"/>
      <c r="AEC4" s="44"/>
      <c r="AED4" s="44"/>
      <c r="AEE4" s="44"/>
      <c r="AEF4" s="44"/>
      <c r="AEG4" s="44"/>
      <c r="AEH4" s="44"/>
      <c r="AEI4" s="44"/>
      <c r="AEJ4" s="44"/>
      <c r="AEK4" s="44"/>
      <c r="AEL4" s="44"/>
      <c r="AEM4" s="44"/>
      <c r="AEN4" s="44"/>
      <c r="AEO4" s="44"/>
      <c r="AEP4" s="44"/>
      <c r="AEQ4" s="44"/>
      <c r="AER4" s="44"/>
      <c r="AES4" s="44"/>
      <c r="AET4" s="44"/>
      <c r="AEU4" s="44"/>
      <c r="AEV4" s="44"/>
      <c r="AEW4" s="44"/>
      <c r="AEX4" s="44"/>
      <c r="AEY4" s="44"/>
      <c r="AEZ4" s="44"/>
      <c r="AFA4" s="44"/>
      <c r="AFB4" s="44"/>
      <c r="AFC4" s="44"/>
      <c r="AFD4" s="44"/>
      <c r="AFE4" s="44"/>
      <c r="AFF4" s="44"/>
      <c r="AFG4" s="44"/>
      <c r="AFH4" s="44"/>
      <c r="AFI4" s="44"/>
      <c r="AFJ4" s="44"/>
      <c r="AFK4" s="44"/>
      <c r="AFL4" s="44"/>
      <c r="AFM4" s="44"/>
      <c r="AFN4" s="44"/>
      <c r="AFO4" s="44"/>
      <c r="AFP4" s="44"/>
      <c r="AFQ4" s="44"/>
      <c r="AFR4" s="44"/>
      <c r="AFS4" s="44"/>
      <c r="AFT4" s="44"/>
      <c r="AFU4" s="44"/>
      <c r="AFV4" s="44"/>
      <c r="AFW4" s="44"/>
      <c r="AFX4" s="44"/>
      <c r="AFY4" s="44"/>
      <c r="AFZ4" s="44"/>
      <c r="AGA4" s="44"/>
      <c r="AGB4" s="44"/>
      <c r="AGC4" s="44"/>
      <c r="AGD4" s="44"/>
      <c r="AGE4" s="44"/>
      <c r="AGF4" s="44"/>
      <c r="AGG4" s="44"/>
      <c r="AGH4" s="44"/>
      <c r="AGI4" s="44"/>
      <c r="AGJ4" s="44"/>
      <c r="AGK4" s="44"/>
      <c r="AGL4" s="44"/>
      <c r="AGM4" s="44"/>
      <c r="AGN4" s="44"/>
      <c r="AGO4" s="44"/>
      <c r="AGP4" s="44"/>
      <c r="AGQ4" s="44"/>
      <c r="AGR4" s="44"/>
      <c r="AGS4" s="44"/>
      <c r="AGT4" s="44"/>
      <c r="AGU4" s="44"/>
      <c r="AGV4" s="44"/>
      <c r="AGW4" s="44"/>
      <c r="AGX4" s="44"/>
      <c r="AGY4" s="44"/>
      <c r="AGZ4" s="44"/>
      <c r="AHA4" s="44"/>
      <c r="AHB4" s="44"/>
      <c r="AHC4" s="44"/>
      <c r="AHD4" s="44"/>
      <c r="AHE4" s="44"/>
      <c r="AHF4" s="44"/>
      <c r="AHG4" s="44"/>
      <c r="AHH4" s="44"/>
      <c r="AHI4" s="44"/>
      <c r="AHJ4" s="44"/>
      <c r="AHK4" s="44"/>
      <c r="AHL4" s="44"/>
      <c r="AHM4" s="44"/>
      <c r="AHN4" s="44"/>
      <c r="AHO4" s="44"/>
      <c r="AHP4" s="44"/>
      <c r="AHQ4" s="44"/>
      <c r="AHR4" s="44"/>
      <c r="AHS4" s="44"/>
      <c r="AHT4" s="44"/>
      <c r="AHU4" s="44"/>
      <c r="AHV4" s="44"/>
      <c r="AHW4" s="44"/>
      <c r="AHX4" s="44"/>
      <c r="AHY4" s="44"/>
      <c r="AHZ4" s="44"/>
      <c r="AIA4" s="44"/>
      <c r="AIB4" s="44"/>
      <c r="AIC4" s="44"/>
      <c r="AID4" s="44"/>
      <c r="AIE4" s="44"/>
      <c r="AIF4" s="44"/>
      <c r="AIG4" s="44"/>
      <c r="AIH4" s="44"/>
      <c r="AII4" s="44"/>
      <c r="AIJ4" s="44"/>
      <c r="AIK4" s="44"/>
      <c r="AIL4" s="44"/>
      <c r="AIM4" s="44"/>
      <c r="AIN4" s="44"/>
      <c r="AIO4" s="44"/>
      <c r="AIP4" s="44"/>
      <c r="AIQ4" s="44"/>
      <c r="AIR4" s="44"/>
      <c r="AIS4" s="44"/>
      <c r="AIT4" s="44"/>
      <c r="AIU4" s="44"/>
      <c r="AIV4" s="44"/>
      <c r="AIW4" s="44"/>
      <c r="AIX4" s="44"/>
      <c r="AIY4" s="44"/>
      <c r="AIZ4" s="44"/>
      <c r="AJA4" s="44"/>
      <c r="AJB4" s="44"/>
      <c r="AJC4" s="44"/>
      <c r="AJD4" s="44"/>
      <c r="AJE4" s="44"/>
      <c r="AJF4" s="44"/>
      <c r="AJG4" s="44"/>
      <c r="AJH4" s="44"/>
      <c r="AJI4" s="44"/>
      <c r="AJJ4" s="44"/>
      <c r="AJK4" s="44"/>
      <c r="AJL4" s="44"/>
      <c r="AJM4" s="44"/>
      <c r="AJN4" s="44"/>
      <c r="AJO4" s="44"/>
      <c r="AJP4" s="44"/>
      <c r="AJQ4" s="44"/>
      <c r="AJR4" s="44"/>
      <c r="AJS4" s="44"/>
      <c r="AJT4" s="44"/>
      <c r="AJU4" s="44"/>
      <c r="AJV4" s="44"/>
      <c r="AJW4" s="44"/>
      <c r="AJX4" s="44"/>
      <c r="AJY4" s="44"/>
      <c r="AJZ4" s="44"/>
      <c r="AKA4" s="44"/>
      <c r="AKB4" s="44"/>
      <c r="AKC4" s="44"/>
      <c r="AKD4" s="44"/>
      <c r="AKE4" s="44"/>
      <c r="AKF4" s="44"/>
      <c r="AKG4" s="44"/>
      <c r="AKH4" s="44"/>
      <c r="AKI4" s="44"/>
      <c r="AKJ4" s="44"/>
      <c r="AKK4" s="44"/>
      <c r="AKL4" s="44"/>
      <c r="AKM4" s="44"/>
      <c r="AKN4" s="44"/>
      <c r="AKO4" s="44"/>
      <c r="AKP4" s="44"/>
      <c r="AKQ4" s="44"/>
      <c r="AKR4" s="44"/>
      <c r="AKS4" s="44"/>
      <c r="AKT4" s="44"/>
      <c r="AKU4" s="44"/>
      <c r="AKV4" s="44"/>
      <c r="AKW4" s="44"/>
      <c r="AKX4" s="44"/>
      <c r="AKY4" s="44"/>
      <c r="AKZ4" s="44"/>
      <c r="ALA4" s="44"/>
      <c r="ALB4" s="44"/>
      <c r="ALC4" s="44"/>
      <c r="ALD4" s="44"/>
      <c r="ALE4" s="44"/>
      <c r="ALF4" s="44"/>
      <c r="ALG4" s="44"/>
      <c r="ALH4" s="44"/>
      <c r="ALI4" s="44"/>
      <c r="ALJ4" s="44"/>
      <c r="ALK4" s="44"/>
      <c r="ALL4" s="44"/>
      <c r="ALM4" s="44"/>
      <c r="ALN4" s="44"/>
      <c r="ALO4" s="44"/>
      <c r="ALP4" s="44"/>
      <c r="ALQ4" s="44"/>
      <c r="ALR4" s="44"/>
      <c r="ALS4" s="44"/>
      <c r="ALT4" s="44"/>
      <c r="ALU4" s="44"/>
      <c r="ALV4" s="44"/>
      <c r="ALW4" s="44"/>
      <c r="ALX4" s="44"/>
      <c r="ALY4" s="44"/>
      <c r="ALZ4" s="44"/>
      <c r="AMA4" s="44"/>
      <c r="AMB4" s="44"/>
      <c r="AMC4" s="44"/>
      <c r="AMD4" s="44"/>
      <c r="AME4" s="44"/>
      <c r="AMF4" s="44"/>
      <c r="AMG4" s="44"/>
      <c r="AMH4" s="44"/>
      <c r="AMI4" s="44"/>
      <c r="AMJ4" s="44"/>
      <c r="AMK4" s="44"/>
      <c r="AML4" s="44"/>
    </row>
    <row r="5" spans="1:1026" ht="63.75" x14ac:dyDescent="0.25">
      <c r="A5" s="44"/>
      <c r="B5" s="155"/>
      <c r="C5" s="156"/>
      <c r="D5" s="157"/>
      <c r="E5" s="156"/>
      <c r="F5" s="158"/>
      <c r="G5" s="158"/>
      <c r="H5" s="159"/>
      <c r="I5" s="158"/>
      <c r="J5" s="47" t="s">
        <v>885</v>
      </c>
      <c r="K5" s="47" t="s">
        <v>886</v>
      </c>
      <c r="L5" s="47" t="s">
        <v>1126</v>
      </c>
      <c r="M5" s="47" t="s">
        <v>1123</v>
      </c>
      <c r="N5" s="47" t="s">
        <v>887</v>
      </c>
      <c r="O5" s="47" t="s">
        <v>888</v>
      </c>
      <c r="P5" s="47" t="s">
        <v>889</v>
      </c>
      <c r="Q5" s="85" t="s">
        <v>890</v>
      </c>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c r="EN5" s="44"/>
      <c r="EO5" s="44"/>
      <c r="EP5" s="44"/>
      <c r="EQ5" s="44"/>
      <c r="ER5" s="44"/>
      <c r="ES5" s="44"/>
      <c r="ET5" s="44"/>
      <c r="EU5" s="44"/>
      <c r="EV5" s="44"/>
      <c r="EW5" s="44"/>
      <c r="EX5" s="44"/>
      <c r="EY5" s="44"/>
      <c r="EZ5" s="44"/>
      <c r="FA5" s="44"/>
      <c r="FB5" s="44"/>
      <c r="FC5" s="44"/>
      <c r="FD5" s="44"/>
      <c r="FE5" s="44"/>
      <c r="FF5" s="44"/>
      <c r="FG5" s="44"/>
      <c r="FH5" s="44"/>
      <c r="FI5" s="44"/>
      <c r="FJ5" s="44"/>
      <c r="FK5" s="44"/>
      <c r="FL5" s="44"/>
      <c r="FM5" s="44"/>
      <c r="FN5" s="44"/>
      <c r="FO5" s="44"/>
      <c r="FP5" s="44"/>
      <c r="FQ5" s="44"/>
      <c r="FR5" s="44"/>
      <c r="FS5" s="44"/>
      <c r="FT5" s="44"/>
      <c r="FU5" s="44"/>
      <c r="FV5" s="44"/>
      <c r="FW5" s="44"/>
      <c r="FX5" s="44"/>
      <c r="FY5" s="44"/>
      <c r="FZ5" s="44"/>
      <c r="GA5" s="44"/>
      <c r="GB5" s="44"/>
      <c r="GC5" s="44"/>
      <c r="GD5" s="44"/>
      <c r="GE5" s="44"/>
      <c r="GF5" s="44"/>
      <c r="GG5" s="44"/>
      <c r="GH5" s="44"/>
      <c r="GI5" s="44"/>
      <c r="GJ5" s="44"/>
      <c r="GK5" s="44"/>
      <c r="GL5" s="44"/>
      <c r="GM5" s="44"/>
      <c r="GN5" s="44"/>
      <c r="GO5" s="44"/>
      <c r="GP5" s="44"/>
      <c r="GQ5" s="44"/>
      <c r="GR5" s="44"/>
      <c r="GS5" s="44"/>
      <c r="GT5" s="44"/>
      <c r="GU5" s="44"/>
      <c r="GV5" s="44"/>
      <c r="GW5" s="44"/>
      <c r="GX5" s="44"/>
      <c r="GY5" s="44"/>
      <c r="GZ5" s="44"/>
      <c r="HA5" s="44"/>
      <c r="HB5" s="44"/>
      <c r="HC5" s="44"/>
      <c r="HD5" s="44"/>
      <c r="HE5" s="44"/>
      <c r="HF5" s="44"/>
      <c r="HG5" s="44"/>
      <c r="HH5" s="44"/>
      <c r="HI5" s="44"/>
      <c r="HJ5" s="44"/>
      <c r="HK5" s="44"/>
      <c r="HL5" s="44"/>
      <c r="HM5" s="44"/>
      <c r="HN5" s="44"/>
      <c r="HO5" s="44"/>
      <c r="HP5" s="44"/>
      <c r="HQ5" s="44"/>
      <c r="HR5" s="44"/>
      <c r="HS5" s="44"/>
      <c r="HT5" s="44"/>
      <c r="HU5" s="44"/>
      <c r="HV5" s="44"/>
      <c r="HW5" s="44"/>
      <c r="HX5" s="44"/>
      <c r="HY5" s="44"/>
      <c r="HZ5" s="44"/>
      <c r="IA5" s="44"/>
      <c r="IB5" s="44"/>
      <c r="IC5" s="44"/>
      <c r="ID5" s="44"/>
      <c r="IE5" s="44"/>
      <c r="IF5" s="44"/>
      <c r="IG5" s="44"/>
      <c r="IH5" s="44"/>
      <c r="II5" s="44"/>
      <c r="IJ5" s="44"/>
      <c r="IK5" s="44"/>
      <c r="IL5" s="44"/>
      <c r="IM5" s="44"/>
      <c r="IN5" s="44"/>
      <c r="IO5" s="44"/>
      <c r="IP5" s="44"/>
      <c r="IQ5" s="44"/>
      <c r="IR5" s="44"/>
      <c r="IS5" s="44"/>
      <c r="IT5" s="44"/>
      <c r="IU5" s="44"/>
      <c r="IV5" s="44"/>
      <c r="IW5" s="44"/>
      <c r="IX5" s="44"/>
      <c r="IY5" s="44"/>
      <c r="IZ5" s="44"/>
      <c r="JA5" s="44"/>
      <c r="JB5" s="44"/>
      <c r="JC5" s="44"/>
      <c r="JD5" s="44"/>
      <c r="JE5" s="44"/>
      <c r="JF5" s="44"/>
      <c r="JG5" s="44"/>
      <c r="JH5" s="44"/>
      <c r="JI5" s="44"/>
      <c r="JJ5" s="44"/>
      <c r="JK5" s="44"/>
      <c r="JL5" s="44"/>
      <c r="JM5" s="44"/>
      <c r="JN5" s="44"/>
      <c r="JO5" s="44"/>
      <c r="JP5" s="44"/>
      <c r="JQ5" s="44"/>
      <c r="JR5" s="44"/>
      <c r="JS5" s="44"/>
      <c r="JT5" s="44"/>
      <c r="JU5" s="44"/>
      <c r="JV5" s="44"/>
      <c r="JW5" s="44"/>
      <c r="JX5" s="44"/>
      <c r="JY5" s="44"/>
      <c r="JZ5" s="44"/>
      <c r="KA5" s="44"/>
      <c r="KB5" s="44"/>
      <c r="KC5" s="44"/>
      <c r="KD5" s="44"/>
      <c r="KE5" s="44"/>
      <c r="KF5" s="44"/>
      <c r="KG5" s="44"/>
      <c r="KH5" s="44"/>
      <c r="KI5" s="44"/>
      <c r="KJ5" s="44"/>
      <c r="KK5" s="44"/>
      <c r="KL5" s="44"/>
      <c r="KM5" s="44"/>
      <c r="KN5" s="44"/>
      <c r="KO5" s="44"/>
      <c r="KP5" s="44"/>
      <c r="KQ5" s="44"/>
      <c r="KR5" s="44"/>
      <c r="KS5" s="44"/>
      <c r="KT5" s="44"/>
      <c r="KU5" s="44"/>
      <c r="KV5" s="44"/>
      <c r="KW5" s="44"/>
      <c r="KX5" s="44"/>
      <c r="KY5" s="44"/>
      <c r="KZ5" s="44"/>
      <c r="LA5" s="44"/>
      <c r="LB5" s="44"/>
      <c r="LC5" s="44"/>
      <c r="LD5" s="44"/>
      <c r="LE5" s="44"/>
      <c r="LF5" s="44"/>
      <c r="LG5" s="44"/>
      <c r="LH5" s="44"/>
      <c r="LI5" s="44"/>
      <c r="LJ5" s="44"/>
      <c r="LK5" s="44"/>
      <c r="LL5" s="44"/>
      <c r="LM5" s="44"/>
      <c r="LN5" s="44"/>
      <c r="LO5" s="44"/>
      <c r="LP5" s="44"/>
      <c r="LQ5" s="44"/>
      <c r="LR5" s="44"/>
      <c r="LS5" s="44"/>
      <c r="LT5" s="44"/>
      <c r="LU5" s="44"/>
      <c r="LV5" s="44"/>
      <c r="LW5" s="44"/>
      <c r="LX5" s="44"/>
      <c r="LY5" s="44"/>
      <c r="LZ5" s="44"/>
      <c r="MA5" s="44"/>
      <c r="MB5" s="44"/>
      <c r="MC5" s="44"/>
      <c r="MD5" s="44"/>
      <c r="ME5" s="44"/>
      <c r="MF5" s="44"/>
      <c r="MG5" s="44"/>
      <c r="MH5" s="44"/>
      <c r="MI5" s="44"/>
      <c r="MJ5" s="44"/>
      <c r="MK5" s="44"/>
      <c r="ML5" s="44"/>
      <c r="MM5" s="44"/>
      <c r="MN5" s="44"/>
      <c r="MO5" s="44"/>
      <c r="MP5" s="44"/>
      <c r="MQ5" s="44"/>
      <c r="MR5" s="44"/>
      <c r="MS5" s="44"/>
      <c r="MT5" s="44"/>
      <c r="MU5" s="44"/>
      <c r="MV5" s="44"/>
      <c r="MW5" s="44"/>
      <c r="MX5" s="44"/>
      <c r="MY5" s="44"/>
      <c r="MZ5" s="44"/>
      <c r="NA5" s="44"/>
      <c r="NB5" s="44"/>
      <c r="NC5" s="44"/>
      <c r="ND5" s="44"/>
      <c r="NE5" s="44"/>
      <c r="NF5" s="44"/>
      <c r="NG5" s="44"/>
      <c r="NH5" s="44"/>
      <c r="NI5" s="44"/>
      <c r="NJ5" s="44"/>
      <c r="NK5" s="44"/>
      <c r="NL5" s="44"/>
      <c r="NM5" s="44"/>
      <c r="NN5" s="44"/>
      <c r="NO5" s="44"/>
      <c r="NP5" s="44"/>
      <c r="NQ5" s="44"/>
      <c r="NR5" s="44"/>
      <c r="NS5" s="44"/>
      <c r="NT5" s="44"/>
      <c r="NU5" s="44"/>
      <c r="NV5" s="44"/>
      <c r="NW5" s="44"/>
      <c r="NX5" s="44"/>
      <c r="NY5" s="44"/>
      <c r="NZ5" s="44"/>
      <c r="OA5" s="44"/>
      <c r="OB5" s="44"/>
      <c r="OC5" s="44"/>
      <c r="OD5" s="44"/>
      <c r="OE5" s="44"/>
      <c r="OF5" s="44"/>
      <c r="OG5" s="44"/>
      <c r="OH5" s="44"/>
      <c r="OI5" s="44"/>
      <c r="OJ5" s="44"/>
      <c r="OK5" s="44"/>
      <c r="OL5" s="44"/>
      <c r="OM5" s="44"/>
      <c r="ON5" s="44"/>
      <c r="OO5" s="44"/>
      <c r="OP5" s="44"/>
      <c r="OQ5" s="44"/>
      <c r="OR5" s="44"/>
      <c r="OS5" s="44"/>
      <c r="OT5" s="44"/>
      <c r="OU5" s="44"/>
      <c r="OV5" s="44"/>
      <c r="OW5" s="44"/>
      <c r="OX5" s="44"/>
      <c r="OY5" s="44"/>
      <c r="OZ5" s="44"/>
      <c r="PA5" s="44"/>
      <c r="PB5" s="44"/>
      <c r="PC5" s="44"/>
      <c r="PD5" s="44"/>
      <c r="PE5" s="44"/>
      <c r="PF5" s="44"/>
      <c r="PG5" s="44"/>
      <c r="PH5" s="44"/>
      <c r="PI5" s="44"/>
      <c r="PJ5" s="44"/>
      <c r="PK5" s="44"/>
      <c r="PL5" s="44"/>
      <c r="PM5" s="44"/>
      <c r="PN5" s="44"/>
      <c r="PO5" s="44"/>
      <c r="PP5" s="44"/>
      <c r="PQ5" s="44"/>
      <c r="PR5" s="44"/>
      <c r="PS5" s="44"/>
      <c r="PT5" s="44"/>
      <c r="PU5" s="44"/>
      <c r="PV5" s="44"/>
      <c r="PW5" s="44"/>
      <c r="PX5" s="44"/>
      <c r="PY5" s="44"/>
      <c r="PZ5" s="44"/>
      <c r="QA5" s="44"/>
      <c r="QB5" s="44"/>
      <c r="QC5" s="44"/>
      <c r="QD5" s="44"/>
      <c r="QE5" s="44"/>
      <c r="QF5" s="44"/>
      <c r="QG5" s="44"/>
      <c r="QH5" s="44"/>
      <c r="QI5" s="44"/>
      <c r="QJ5" s="44"/>
      <c r="QK5" s="44"/>
      <c r="QL5" s="44"/>
      <c r="QM5" s="44"/>
      <c r="QN5" s="44"/>
      <c r="QO5" s="44"/>
      <c r="QP5" s="44"/>
      <c r="QQ5" s="44"/>
      <c r="QR5" s="44"/>
      <c r="QS5" s="44"/>
      <c r="QT5" s="44"/>
      <c r="QU5" s="44"/>
      <c r="QV5" s="44"/>
      <c r="QW5" s="44"/>
      <c r="QX5" s="44"/>
      <c r="QY5" s="44"/>
      <c r="QZ5" s="44"/>
      <c r="RA5" s="44"/>
      <c r="RB5" s="44"/>
      <c r="RC5" s="44"/>
      <c r="RD5" s="44"/>
      <c r="RE5" s="44"/>
      <c r="RF5" s="44"/>
      <c r="RG5" s="44"/>
      <c r="RH5" s="44"/>
      <c r="RI5" s="44"/>
      <c r="RJ5" s="44"/>
      <c r="RK5" s="44"/>
      <c r="RL5" s="44"/>
      <c r="RM5" s="44"/>
      <c r="RN5" s="44"/>
      <c r="RO5" s="44"/>
      <c r="RP5" s="44"/>
      <c r="RQ5" s="44"/>
      <c r="RR5" s="44"/>
      <c r="RS5" s="44"/>
      <c r="RT5" s="44"/>
      <c r="RU5" s="44"/>
      <c r="RV5" s="44"/>
      <c r="RW5" s="44"/>
      <c r="RX5" s="44"/>
      <c r="RY5" s="44"/>
      <c r="RZ5" s="44"/>
      <c r="SA5" s="44"/>
      <c r="SB5" s="44"/>
      <c r="SC5" s="44"/>
      <c r="SD5" s="44"/>
      <c r="SE5" s="44"/>
      <c r="SF5" s="44"/>
      <c r="SG5" s="44"/>
      <c r="SH5" s="44"/>
      <c r="SI5" s="44"/>
      <c r="SJ5" s="44"/>
      <c r="SK5" s="44"/>
      <c r="SL5" s="44"/>
      <c r="SM5" s="44"/>
      <c r="SN5" s="44"/>
      <c r="SO5" s="44"/>
      <c r="SP5" s="44"/>
      <c r="SQ5" s="44"/>
      <c r="SR5" s="44"/>
      <c r="SS5" s="44"/>
      <c r="ST5" s="44"/>
      <c r="SU5" s="44"/>
      <c r="SV5" s="44"/>
      <c r="SW5" s="44"/>
      <c r="SX5" s="44"/>
      <c r="SY5" s="44"/>
      <c r="SZ5" s="44"/>
      <c r="TA5" s="44"/>
      <c r="TB5" s="44"/>
      <c r="TC5" s="44"/>
      <c r="TD5" s="44"/>
      <c r="TE5" s="44"/>
      <c r="TF5" s="44"/>
      <c r="TG5" s="44"/>
      <c r="TH5" s="44"/>
      <c r="TI5" s="44"/>
      <c r="TJ5" s="44"/>
      <c r="TK5" s="44"/>
      <c r="TL5" s="44"/>
      <c r="TM5" s="44"/>
      <c r="TN5" s="44"/>
      <c r="TO5" s="44"/>
      <c r="TP5" s="44"/>
      <c r="TQ5" s="44"/>
      <c r="TR5" s="44"/>
      <c r="TS5" s="44"/>
      <c r="TT5" s="44"/>
      <c r="TU5" s="44"/>
      <c r="TV5" s="44"/>
      <c r="TW5" s="44"/>
      <c r="TX5" s="44"/>
      <c r="TY5" s="44"/>
      <c r="TZ5" s="44"/>
      <c r="UA5" s="44"/>
      <c r="UB5" s="44"/>
      <c r="UC5" s="44"/>
      <c r="UD5" s="44"/>
      <c r="UE5" s="44"/>
      <c r="UF5" s="44"/>
      <c r="UG5" s="44"/>
      <c r="UH5" s="44"/>
      <c r="UI5" s="44"/>
      <c r="UJ5" s="44"/>
      <c r="UK5" s="44"/>
      <c r="UL5" s="44"/>
      <c r="UM5" s="44"/>
      <c r="UN5" s="44"/>
      <c r="UO5" s="44"/>
      <c r="UP5" s="44"/>
      <c r="UQ5" s="44"/>
      <c r="UR5" s="44"/>
      <c r="US5" s="44"/>
      <c r="UT5" s="44"/>
      <c r="UU5" s="44"/>
      <c r="UV5" s="44"/>
      <c r="UW5" s="44"/>
      <c r="UX5" s="44"/>
      <c r="UY5" s="44"/>
      <c r="UZ5" s="44"/>
      <c r="VA5" s="44"/>
      <c r="VB5" s="44"/>
      <c r="VC5" s="44"/>
      <c r="VD5" s="44"/>
      <c r="VE5" s="44"/>
      <c r="VF5" s="44"/>
      <c r="VG5" s="44"/>
      <c r="VH5" s="44"/>
      <c r="VI5" s="44"/>
      <c r="VJ5" s="44"/>
      <c r="VK5" s="44"/>
      <c r="VL5" s="44"/>
      <c r="VM5" s="44"/>
      <c r="VN5" s="44"/>
      <c r="VO5" s="44"/>
      <c r="VP5" s="44"/>
      <c r="VQ5" s="44"/>
      <c r="VR5" s="44"/>
      <c r="VS5" s="44"/>
      <c r="VT5" s="44"/>
      <c r="VU5" s="44"/>
      <c r="VV5" s="44"/>
      <c r="VW5" s="44"/>
      <c r="VX5" s="44"/>
      <c r="VY5" s="44"/>
      <c r="VZ5" s="44"/>
      <c r="WA5" s="44"/>
      <c r="WB5" s="44"/>
      <c r="WC5" s="44"/>
      <c r="WD5" s="44"/>
      <c r="WE5" s="44"/>
      <c r="WF5" s="44"/>
      <c r="WG5" s="44"/>
      <c r="WH5" s="44"/>
      <c r="WI5" s="44"/>
      <c r="WJ5" s="44"/>
      <c r="WK5" s="44"/>
      <c r="WL5" s="44"/>
      <c r="WM5" s="44"/>
      <c r="WN5" s="44"/>
      <c r="WO5" s="44"/>
      <c r="WP5" s="44"/>
      <c r="WQ5" s="44"/>
      <c r="WR5" s="44"/>
      <c r="WS5" s="44"/>
      <c r="WT5" s="44"/>
      <c r="WU5" s="44"/>
      <c r="WV5" s="44"/>
      <c r="WW5" s="44"/>
      <c r="WX5" s="44"/>
      <c r="WY5" s="44"/>
      <c r="WZ5" s="44"/>
      <c r="XA5" s="44"/>
      <c r="XB5" s="44"/>
      <c r="XC5" s="44"/>
      <c r="XD5" s="44"/>
      <c r="XE5" s="44"/>
      <c r="XF5" s="44"/>
      <c r="XG5" s="44"/>
      <c r="XH5" s="44"/>
      <c r="XI5" s="44"/>
      <c r="XJ5" s="44"/>
      <c r="XK5" s="44"/>
      <c r="XL5" s="44"/>
      <c r="XM5" s="44"/>
      <c r="XN5" s="44"/>
      <c r="XO5" s="44"/>
      <c r="XP5" s="44"/>
      <c r="XQ5" s="44"/>
      <c r="XR5" s="44"/>
      <c r="XS5" s="44"/>
      <c r="XT5" s="44"/>
      <c r="XU5" s="44"/>
      <c r="XV5" s="44"/>
      <c r="XW5" s="44"/>
      <c r="XX5" s="44"/>
      <c r="XY5" s="44"/>
      <c r="XZ5" s="44"/>
      <c r="YA5" s="44"/>
      <c r="YB5" s="44"/>
      <c r="YC5" s="44"/>
      <c r="YD5" s="44"/>
      <c r="YE5" s="44"/>
      <c r="YF5" s="44"/>
      <c r="YG5" s="44"/>
      <c r="YH5" s="44"/>
      <c r="YI5" s="44"/>
      <c r="YJ5" s="44"/>
      <c r="YK5" s="44"/>
      <c r="YL5" s="44"/>
      <c r="YM5" s="44"/>
      <c r="YN5" s="44"/>
      <c r="YO5" s="44"/>
      <c r="YP5" s="44"/>
      <c r="YQ5" s="44"/>
      <c r="YR5" s="44"/>
      <c r="YS5" s="44"/>
      <c r="YT5" s="44"/>
      <c r="YU5" s="44"/>
      <c r="YV5" s="44"/>
      <c r="YW5" s="44"/>
      <c r="YX5" s="44"/>
      <c r="YY5" s="44"/>
      <c r="YZ5" s="44"/>
      <c r="ZA5" s="44"/>
      <c r="ZB5" s="44"/>
      <c r="ZC5" s="44"/>
      <c r="ZD5" s="44"/>
      <c r="ZE5" s="44"/>
      <c r="ZF5" s="44"/>
      <c r="ZG5" s="44"/>
      <c r="ZH5" s="44"/>
      <c r="ZI5" s="44"/>
      <c r="ZJ5" s="44"/>
      <c r="ZK5" s="44"/>
      <c r="ZL5" s="44"/>
      <c r="ZM5" s="44"/>
      <c r="ZN5" s="44"/>
      <c r="ZO5" s="44"/>
      <c r="ZP5" s="44"/>
      <c r="ZQ5" s="44"/>
      <c r="ZR5" s="44"/>
      <c r="ZS5" s="44"/>
      <c r="ZT5" s="44"/>
      <c r="ZU5" s="44"/>
      <c r="ZV5" s="44"/>
      <c r="ZW5" s="44"/>
      <c r="ZX5" s="44"/>
      <c r="ZY5" s="44"/>
      <c r="ZZ5" s="44"/>
      <c r="AAA5" s="44"/>
      <c r="AAB5" s="44"/>
      <c r="AAC5" s="44"/>
      <c r="AAD5" s="44"/>
      <c r="AAE5" s="44"/>
      <c r="AAF5" s="44"/>
      <c r="AAG5" s="44"/>
      <c r="AAH5" s="44"/>
      <c r="AAI5" s="44"/>
      <c r="AAJ5" s="44"/>
      <c r="AAK5" s="44"/>
      <c r="AAL5" s="44"/>
      <c r="AAM5" s="44"/>
      <c r="AAN5" s="44"/>
      <c r="AAO5" s="44"/>
      <c r="AAP5" s="44"/>
      <c r="AAQ5" s="44"/>
      <c r="AAR5" s="44"/>
      <c r="AAS5" s="44"/>
      <c r="AAT5" s="44"/>
      <c r="AAU5" s="44"/>
      <c r="AAV5" s="44"/>
      <c r="AAW5" s="44"/>
      <c r="AAX5" s="44"/>
      <c r="AAY5" s="44"/>
      <c r="AAZ5" s="44"/>
      <c r="ABA5" s="44"/>
      <c r="ABB5" s="44"/>
      <c r="ABC5" s="44"/>
      <c r="ABD5" s="44"/>
      <c r="ABE5" s="44"/>
      <c r="ABF5" s="44"/>
      <c r="ABG5" s="44"/>
      <c r="ABH5" s="44"/>
      <c r="ABI5" s="44"/>
      <c r="ABJ5" s="44"/>
      <c r="ABK5" s="44"/>
      <c r="ABL5" s="44"/>
      <c r="ABM5" s="44"/>
      <c r="ABN5" s="44"/>
      <c r="ABO5" s="44"/>
      <c r="ABP5" s="44"/>
      <c r="ABQ5" s="44"/>
      <c r="ABR5" s="44"/>
      <c r="ABS5" s="44"/>
      <c r="ABT5" s="44"/>
      <c r="ABU5" s="44"/>
      <c r="ABV5" s="44"/>
      <c r="ABW5" s="44"/>
      <c r="ABX5" s="44"/>
      <c r="ABY5" s="44"/>
      <c r="ABZ5" s="44"/>
      <c r="ACA5" s="44"/>
      <c r="ACB5" s="44"/>
      <c r="ACC5" s="44"/>
      <c r="ACD5" s="44"/>
      <c r="ACE5" s="44"/>
      <c r="ACF5" s="44"/>
      <c r="ACG5" s="44"/>
      <c r="ACH5" s="44"/>
      <c r="ACI5" s="44"/>
      <c r="ACJ5" s="44"/>
      <c r="ACK5" s="44"/>
      <c r="ACL5" s="44"/>
      <c r="ACM5" s="44"/>
      <c r="ACN5" s="44"/>
      <c r="ACO5" s="44"/>
      <c r="ACP5" s="44"/>
      <c r="ACQ5" s="44"/>
      <c r="ACR5" s="44"/>
      <c r="ACS5" s="44"/>
      <c r="ACT5" s="44"/>
      <c r="ACU5" s="44"/>
      <c r="ACV5" s="44"/>
      <c r="ACW5" s="44"/>
      <c r="ACX5" s="44"/>
      <c r="ACY5" s="44"/>
      <c r="ACZ5" s="44"/>
      <c r="ADA5" s="44"/>
      <c r="ADB5" s="44"/>
      <c r="ADC5" s="44"/>
      <c r="ADD5" s="44"/>
      <c r="ADE5" s="44"/>
      <c r="ADF5" s="44"/>
      <c r="ADG5" s="44"/>
      <c r="ADH5" s="44"/>
      <c r="ADI5" s="44"/>
      <c r="ADJ5" s="44"/>
      <c r="ADK5" s="44"/>
      <c r="ADL5" s="44"/>
      <c r="ADM5" s="44"/>
      <c r="ADN5" s="44"/>
      <c r="ADO5" s="44"/>
      <c r="ADP5" s="44"/>
      <c r="ADQ5" s="44"/>
      <c r="ADR5" s="44"/>
      <c r="ADS5" s="44"/>
      <c r="ADT5" s="44"/>
      <c r="ADU5" s="44"/>
      <c r="ADV5" s="44"/>
      <c r="ADW5" s="44"/>
      <c r="ADX5" s="44"/>
      <c r="ADY5" s="44"/>
      <c r="ADZ5" s="44"/>
      <c r="AEA5" s="44"/>
      <c r="AEB5" s="44"/>
      <c r="AEC5" s="44"/>
      <c r="AED5" s="44"/>
      <c r="AEE5" s="44"/>
      <c r="AEF5" s="44"/>
      <c r="AEG5" s="44"/>
      <c r="AEH5" s="44"/>
      <c r="AEI5" s="44"/>
      <c r="AEJ5" s="44"/>
      <c r="AEK5" s="44"/>
      <c r="AEL5" s="44"/>
      <c r="AEM5" s="44"/>
      <c r="AEN5" s="44"/>
      <c r="AEO5" s="44"/>
      <c r="AEP5" s="44"/>
      <c r="AEQ5" s="44"/>
      <c r="AER5" s="44"/>
      <c r="AES5" s="44"/>
      <c r="AET5" s="44"/>
      <c r="AEU5" s="44"/>
      <c r="AEV5" s="44"/>
      <c r="AEW5" s="44"/>
      <c r="AEX5" s="44"/>
      <c r="AEY5" s="44"/>
      <c r="AEZ5" s="44"/>
      <c r="AFA5" s="44"/>
      <c r="AFB5" s="44"/>
      <c r="AFC5" s="44"/>
      <c r="AFD5" s="44"/>
      <c r="AFE5" s="44"/>
      <c r="AFF5" s="44"/>
      <c r="AFG5" s="44"/>
      <c r="AFH5" s="44"/>
      <c r="AFI5" s="44"/>
      <c r="AFJ5" s="44"/>
      <c r="AFK5" s="44"/>
      <c r="AFL5" s="44"/>
      <c r="AFM5" s="44"/>
      <c r="AFN5" s="44"/>
      <c r="AFO5" s="44"/>
      <c r="AFP5" s="44"/>
      <c r="AFQ5" s="44"/>
      <c r="AFR5" s="44"/>
      <c r="AFS5" s="44"/>
      <c r="AFT5" s="44"/>
      <c r="AFU5" s="44"/>
      <c r="AFV5" s="44"/>
      <c r="AFW5" s="44"/>
      <c r="AFX5" s="44"/>
      <c r="AFY5" s="44"/>
      <c r="AFZ5" s="44"/>
      <c r="AGA5" s="44"/>
      <c r="AGB5" s="44"/>
      <c r="AGC5" s="44"/>
      <c r="AGD5" s="44"/>
      <c r="AGE5" s="44"/>
      <c r="AGF5" s="44"/>
      <c r="AGG5" s="44"/>
      <c r="AGH5" s="44"/>
      <c r="AGI5" s="44"/>
      <c r="AGJ5" s="44"/>
      <c r="AGK5" s="44"/>
      <c r="AGL5" s="44"/>
      <c r="AGM5" s="44"/>
      <c r="AGN5" s="44"/>
      <c r="AGO5" s="44"/>
      <c r="AGP5" s="44"/>
      <c r="AGQ5" s="44"/>
      <c r="AGR5" s="44"/>
      <c r="AGS5" s="44"/>
      <c r="AGT5" s="44"/>
      <c r="AGU5" s="44"/>
      <c r="AGV5" s="44"/>
      <c r="AGW5" s="44"/>
      <c r="AGX5" s="44"/>
      <c r="AGY5" s="44"/>
      <c r="AGZ5" s="44"/>
      <c r="AHA5" s="44"/>
      <c r="AHB5" s="44"/>
      <c r="AHC5" s="44"/>
      <c r="AHD5" s="44"/>
      <c r="AHE5" s="44"/>
      <c r="AHF5" s="44"/>
      <c r="AHG5" s="44"/>
      <c r="AHH5" s="44"/>
      <c r="AHI5" s="44"/>
      <c r="AHJ5" s="44"/>
      <c r="AHK5" s="44"/>
      <c r="AHL5" s="44"/>
      <c r="AHM5" s="44"/>
      <c r="AHN5" s="44"/>
      <c r="AHO5" s="44"/>
      <c r="AHP5" s="44"/>
      <c r="AHQ5" s="44"/>
      <c r="AHR5" s="44"/>
      <c r="AHS5" s="44"/>
      <c r="AHT5" s="44"/>
      <c r="AHU5" s="44"/>
      <c r="AHV5" s="44"/>
      <c r="AHW5" s="44"/>
      <c r="AHX5" s="44"/>
      <c r="AHY5" s="44"/>
      <c r="AHZ5" s="44"/>
      <c r="AIA5" s="44"/>
      <c r="AIB5" s="44"/>
      <c r="AIC5" s="44"/>
      <c r="AID5" s="44"/>
      <c r="AIE5" s="44"/>
      <c r="AIF5" s="44"/>
      <c r="AIG5" s="44"/>
      <c r="AIH5" s="44"/>
      <c r="AII5" s="44"/>
      <c r="AIJ5" s="44"/>
      <c r="AIK5" s="44"/>
      <c r="AIL5" s="44"/>
      <c r="AIM5" s="44"/>
      <c r="AIN5" s="44"/>
      <c r="AIO5" s="44"/>
      <c r="AIP5" s="44"/>
      <c r="AIQ5" s="44"/>
      <c r="AIR5" s="44"/>
      <c r="AIS5" s="44"/>
      <c r="AIT5" s="44"/>
      <c r="AIU5" s="44"/>
      <c r="AIV5" s="44"/>
      <c r="AIW5" s="44"/>
      <c r="AIX5" s="44"/>
      <c r="AIY5" s="44"/>
      <c r="AIZ5" s="44"/>
      <c r="AJA5" s="44"/>
      <c r="AJB5" s="44"/>
      <c r="AJC5" s="44"/>
      <c r="AJD5" s="44"/>
      <c r="AJE5" s="44"/>
      <c r="AJF5" s="44"/>
      <c r="AJG5" s="44"/>
      <c r="AJH5" s="44"/>
      <c r="AJI5" s="44"/>
      <c r="AJJ5" s="44"/>
      <c r="AJK5" s="44"/>
      <c r="AJL5" s="44"/>
      <c r="AJM5" s="44"/>
      <c r="AJN5" s="44"/>
      <c r="AJO5" s="44"/>
      <c r="AJP5" s="44"/>
      <c r="AJQ5" s="44"/>
      <c r="AJR5" s="44"/>
      <c r="AJS5" s="44"/>
      <c r="AJT5" s="44"/>
      <c r="AJU5" s="44"/>
      <c r="AJV5" s="44"/>
      <c r="AJW5" s="44"/>
      <c r="AJX5" s="44"/>
      <c r="AJY5" s="44"/>
      <c r="AJZ5" s="44"/>
      <c r="AKA5" s="44"/>
      <c r="AKB5" s="44"/>
      <c r="AKC5" s="44"/>
      <c r="AKD5" s="44"/>
      <c r="AKE5" s="44"/>
      <c r="AKF5" s="44"/>
      <c r="AKG5" s="44"/>
      <c r="AKH5" s="44"/>
      <c r="AKI5" s="44"/>
      <c r="AKJ5" s="44"/>
      <c r="AKK5" s="44"/>
      <c r="AKL5" s="44"/>
      <c r="AKM5" s="44"/>
      <c r="AKN5" s="44"/>
      <c r="AKO5" s="44"/>
      <c r="AKP5" s="44"/>
      <c r="AKQ5" s="44"/>
      <c r="AKR5" s="44"/>
      <c r="AKS5" s="44"/>
      <c r="AKT5" s="44"/>
      <c r="AKU5" s="44"/>
      <c r="AKV5" s="44"/>
      <c r="AKW5" s="44"/>
      <c r="AKX5" s="44"/>
      <c r="AKY5" s="44"/>
      <c r="AKZ5" s="44"/>
      <c r="ALA5" s="44"/>
      <c r="ALB5" s="44"/>
      <c r="ALC5" s="44"/>
      <c r="ALD5" s="44"/>
      <c r="ALE5" s="44"/>
      <c r="ALF5" s="44"/>
      <c r="ALG5" s="44"/>
      <c r="ALH5" s="44"/>
      <c r="ALI5" s="44"/>
      <c r="ALJ5" s="44"/>
      <c r="ALK5" s="44"/>
      <c r="ALL5" s="44"/>
      <c r="ALM5" s="44"/>
      <c r="ALN5" s="44"/>
      <c r="ALO5" s="44"/>
      <c r="ALP5" s="44"/>
      <c r="ALQ5" s="44"/>
      <c r="ALR5" s="44"/>
      <c r="ALS5" s="44"/>
      <c r="ALT5" s="44"/>
      <c r="ALU5" s="44"/>
      <c r="ALV5" s="44"/>
      <c r="ALW5" s="44"/>
      <c r="ALX5" s="44"/>
      <c r="ALY5" s="44"/>
      <c r="ALZ5" s="44"/>
      <c r="AMA5" s="44"/>
      <c r="AMB5" s="44"/>
      <c r="AMC5" s="44"/>
      <c r="AMD5" s="44"/>
      <c r="AME5" s="44"/>
      <c r="AMF5" s="44"/>
      <c r="AMG5" s="44"/>
      <c r="AMH5" s="44"/>
      <c r="AMI5" s="44"/>
      <c r="AMJ5" s="44"/>
      <c r="AMK5" s="44"/>
      <c r="AML5" s="44"/>
    </row>
    <row r="6" spans="1:1026" ht="16.5" customHeight="1" x14ac:dyDescent="0.25">
      <c r="B6" s="132" t="s">
        <v>908</v>
      </c>
      <c r="C6" s="120" t="s">
        <v>966</v>
      </c>
      <c r="D6" s="117" t="s">
        <v>18</v>
      </c>
      <c r="E6" s="118" t="s">
        <v>966</v>
      </c>
      <c r="F6" s="58" t="s">
        <v>915</v>
      </c>
      <c r="G6" s="52" t="s">
        <v>574</v>
      </c>
      <c r="H6" s="53" t="s">
        <v>18</v>
      </c>
      <c r="I6" s="54"/>
      <c r="J6" s="55" t="s">
        <v>914</v>
      </c>
      <c r="K6" s="55" t="s">
        <v>1124</v>
      </c>
      <c r="L6" s="55" t="s">
        <v>1124</v>
      </c>
      <c r="M6" s="55">
        <v>5</v>
      </c>
      <c r="N6" s="55">
        <v>3</v>
      </c>
      <c r="O6" s="55">
        <v>2</v>
      </c>
      <c r="P6" s="55" t="s">
        <v>914</v>
      </c>
      <c r="Q6" s="56" t="s">
        <v>1124</v>
      </c>
    </row>
    <row r="7" spans="1:1026" ht="15.75" x14ac:dyDescent="0.25">
      <c r="B7" s="132"/>
      <c r="C7" s="120"/>
      <c r="D7" s="117"/>
      <c r="E7" s="118"/>
      <c r="F7" s="51">
        <v>175</v>
      </c>
      <c r="G7" s="52" t="s">
        <v>877</v>
      </c>
      <c r="H7" s="53" t="s">
        <v>19</v>
      </c>
      <c r="I7" s="54" t="s">
        <v>878</v>
      </c>
      <c r="J7" s="55" t="s">
        <v>914</v>
      </c>
      <c r="K7" s="55" t="s">
        <v>1124</v>
      </c>
      <c r="L7" s="55" t="s">
        <v>1124</v>
      </c>
      <c r="M7" s="55">
        <v>5</v>
      </c>
      <c r="N7" s="55">
        <v>3</v>
      </c>
      <c r="O7" s="55">
        <v>2</v>
      </c>
      <c r="P7" s="55" t="s">
        <v>914</v>
      </c>
      <c r="Q7" s="56" t="s">
        <v>1124</v>
      </c>
    </row>
    <row r="8" spans="1:1026" ht="15.75" customHeight="1" x14ac:dyDescent="0.25">
      <c r="B8" s="132"/>
      <c r="C8" s="120"/>
      <c r="D8" s="117" t="s">
        <v>19</v>
      </c>
      <c r="E8" s="118" t="s">
        <v>46</v>
      </c>
      <c r="F8" s="51" t="s">
        <v>896</v>
      </c>
      <c r="G8" s="52" t="s">
        <v>653</v>
      </c>
      <c r="H8" s="57" t="s">
        <v>19</v>
      </c>
      <c r="I8" s="52" t="s">
        <v>1043</v>
      </c>
      <c r="J8" s="55" t="s">
        <v>914</v>
      </c>
      <c r="K8" s="55" t="s">
        <v>1124</v>
      </c>
      <c r="L8" s="55" t="s">
        <v>1124</v>
      </c>
      <c r="M8" s="55">
        <v>5</v>
      </c>
      <c r="N8" s="55">
        <v>3</v>
      </c>
      <c r="O8" s="55">
        <v>2</v>
      </c>
      <c r="P8" s="55" t="s">
        <v>914</v>
      </c>
      <c r="Q8" s="56" t="s">
        <v>1124</v>
      </c>
    </row>
    <row r="9" spans="1:1026" ht="15.75" x14ac:dyDescent="0.25">
      <c r="B9" s="132"/>
      <c r="C9" s="120"/>
      <c r="D9" s="117"/>
      <c r="E9" s="118"/>
      <c r="F9" s="58" t="s">
        <v>897</v>
      </c>
      <c r="G9" s="52" t="s">
        <v>650</v>
      </c>
      <c r="H9" s="57" t="s">
        <v>19</v>
      </c>
      <c r="I9" s="52" t="s">
        <v>968</v>
      </c>
      <c r="J9" s="55" t="s">
        <v>914</v>
      </c>
      <c r="K9" s="55" t="s">
        <v>914</v>
      </c>
      <c r="L9" s="55" t="s">
        <v>914</v>
      </c>
      <c r="M9" s="55">
        <v>5</v>
      </c>
      <c r="N9" s="55">
        <v>3</v>
      </c>
      <c r="O9" s="55">
        <v>2</v>
      </c>
      <c r="P9" s="55" t="s">
        <v>914</v>
      </c>
      <c r="Q9" s="56" t="s">
        <v>1124</v>
      </c>
    </row>
    <row r="10" spans="1:1026" ht="15.75" x14ac:dyDescent="0.25">
      <c r="B10" s="132"/>
      <c r="C10" s="120"/>
      <c r="D10" s="117"/>
      <c r="E10" s="118"/>
      <c r="F10" s="58" t="s">
        <v>915</v>
      </c>
      <c r="G10" s="52" t="s">
        <v>574</v>
      </c>
      <c r="H10" s="57" t="s">
        <v>18</v>
      </c>
      <c r="I10" s="52"/>
      <c r="J10" s="55" t="s">
        <v>914</v>
      </c>
      <c r="K10" s="55" t="s">
        <v>1124</v>
      </c>
      <c r="L10" s="55" t="s">
        <v>1124</v>
      </c>
      <c r="M10" s="55">
        <v>5</v>
      </c>
      <c r="N10" s="55">
        <v>3</v>
      </c>
      <c r="O10" s="55">
        <v>2</v>
      </c>
      <c r="P10" s="55" t="s">
        <v>914</v>
      </c>
      <c r="Q10" s="56" t="s">
        <v>1124</v>
      </c>
    </row>
    <row r="11" spans="1:1026" ht="15.75" x14ac:dyDescent="0.25">
      <c r="B11" s="132"/>
      <c r="C11" s="120"/>
      <c r="D11" s="117"/>
      <c r="E11" s="118"/>
      <c r="F11" s="58" t="s">
        <v>971</v>
      </c>
      <c r="G11" s="52" t="s">
        <v>975</v>
      </c>
      <c r="H11" s="57" t="s">
        <v>18</v>
      </c>
      <c r="I11" s="52"/>
      <c r="J11" s="55" t="s">
        <v>914</v>
      </c>
      <c r="K11" s="55" t="s">
        <v>1124</v>
      </c>
      <c r="L11" s="55" t="s">
        <v>1124</v>
      </c>
      <c r="M11" s="55">
        <v>5</v>
      </c>
      <c r="N11" s="55">
        <v>3</v>
      </c>
      <c r="O11" s="55">
        <v>2</v>
      </c>
      <c r="P11" s="55" t="s">
        <v>914</v>
      </c>
      <c r="Q11" s="56" t="s">
        <v>1124</v>
      </c>
    </row>
    <row r="12" spans="1:1026" ht="15.75" x14ac:dyDescent="0.25">
      <c r="B12" s="132"/>
      <c r="C12" s="120"/>
      <c r="D12" s="117"/>
      <c r="E12" s="118"/>
      <c r="F12" s="118" t="s">
        <v>972</v>
      </c>
      <c r="G12" s="119" t="s">
        <v>973</v>
      </c>
      <c r="H12" s="57" t="s">
        <v>19</v>
      </c>
      <c r="I12" s="52" t="s">
        <v>977</v>
      </c>
      <c r="J12" s="55" t="s">
        <v>914</v>
      </c>
      <c r="K12" s="55" t="s">
        <v>1124</v>
      </c>
      <c r="L12" s="55" t="s">
        <v>1124</v>
      </c>
      <c r="M12" s="55">
        <v>5</v>
      </c>
      <c r="N12" s="55">
        <v>3</v>
      </c>
      <c r="O12" s="55">
        <v>2</v>
      </c>
      <c r="P12" s="55" t="s">
        <v>914</v>
      </c>
      <c r="Q12" s="56" t="s">
        <v>1124</v>
      </c>
    </row>
    <row r="13" spans="1:1026" ht="31.5" x14ac:dyDescent="0.25">
      <c r="B13" s="132"/>
      <c r="C13" s="120"/>
      <c r="D13" s="117"/>
      <c r="E13" s="118"/>
      <c r="F13" s="118"/>
      <c r="G13" s="119"/>
      <c r="H13" s="57" t="s">
        <v>90</v>
      </c>
      <c r="I13" s="52" t="s">
        <v>978</v>
      </c>
      <c r="J13" s="55" t="s">
        <v>914</v>
      </c>
      <c r="K13" s="55" t="s">
        <v>1124</v>
      </c>
      <c r="L13" s="55" t="s">
        <v>1124</v>
      </c>
      <c r="M13" s="55">
        <v>5</v>
      </c>
      <c r="N13" s="55">
        <v>3</v>
      </c>
      <c r="O13" s="55">
        <v>2</v>
      </c>
      <c r="P13" s="55" t="s">
        <v>914</v>
      </c>
      <c r="Q13" s="56" t="s">
        <v>1124</v>
      </c>
    </row>
    <row r="14" spans="1:1026" ht="15.75" x14ac:dyDescent="0.25">
      <c r="B14" s="132"/>
      <c r="C14" s="120"/>
      <c r="D14" s="117"/>
      <c r="E14" s="118"/>
      <c r="F14" s="118" t="s">
        <v>899</v>
      </c>
      <c r="G14" s="119" t="s">
        <v>900</v>
      </c>
      <c r="H14" s="57" t="s">
        <v>19</v>
      </c>
      <c r="I14" s="52" t="s">
        <v>979</v>
      </c>
      <c r="J14" s="55" t="s">
        <v>914</v>
      </c>
      <c r="K14" s="55" t="s">
        <v>1124</v>
      </c>
      <c r="L14" s="55" t="s">
        <v>1124</v>
      </c>
      <c r="M14" s="55">
        <v>5</v>
      </c>
      <c r="N14" s="55">
        <v>3</v>
      </c>
      <c r="O14" s="55">
        <v>2</v>
      </c>
      <c r="P14" s="55" t="s">
        <v>914</v>
      </c>
      <c r="Q14" s="56" t="s">
        <v>1124</v>
      </c>
    </row>
    <row r="15" spans="1:1026" ht="15.75" x14ac:dyDescent="0.25">
      <c r="B15" s="132"/>
      <c r="C15" s="120"/>
      <c r="D15" s="117"/>
      <c r="E15" s="118"/>
      <c r="F15" s="118"/>
      <c r="G15" s="119"/>
      <c r="H15" s="57" t="s">
        <v>90</v>
      </c>
      <c r="I15" s="52" t="s">
        <v>775</v>
      </c>
      <c r="J15" s="55" t="s">
        <v>914</v>
      </c>
      <c r="K15" s="55" t="s">
        <v>1124</v>
      </c>
      <c r="L15" s="55" t="s">
        <v>1124</v>
      </c>
      <c r="M15" s="55">
        <v>5</v>
      </c>
      <c r="N15" s="55">
        <v>3</v>
      </c>
      <c r="O15" s="55">
        <v>2</v>
      </c>
      <c r="P15" s="55" t="s">
        <v>914</v>
      </c>
      <c r="Q15" s="56" t="s">
        <v>1124</v>
      </c>
    </row>
    <row r="16" spans="1:1026" ht="31.5" x14ac:dyDescent="0.25">
      <c r="B16" s="132"/>
      <c r="C16" s="120"/>
      <c r="D16" s="117"/>
      <c r="E16" s="118"/>
      <c r="F16" s="118"/>
      <c r="G16" s="119"/>
      <c r="H16" s="57" t="s">
        <v>118</v>
      </c>
      <c r="I16" s="52" t="s">
        <v>980</v>
      </c>
      <c r="J16" s="55" t="s">
        <v>914</v>
      </c>
      <c r="K16" s="55" t="s">
        <v>1124</v>
      </c>
      <c r="L16" s="55" t="s">
        <v>1124</v>
      </c>
      <c r="M16" s="55">
        <v>5</v>
      </c>
      <c r="N16" s="55">
        <v>3</v>
      </c>
      <c r="O16" s="55">
        <v>2</v>
      </c>
      <c r="P16" s="55" t="s">
        <v>914</v>
      </c>
      <c r="Q16" s="56" t="s">
        <v>1124</v>
      </c>
    </row>
    <row r="17" spans="2:17" ht="15.75" x14ac:dyDescent="0.25">
      <c r="B17" s="132"/>
      <c r="C17" s="120"/>
      <c r="D17" s="117"/>
      <c r="E17" s="118"/>
      <c r="F17" s="118"/>
      <c r="G17" s="119"/>
      <c r="H17" s="57" t="s">
        <v>182</v>
      </c>
      <c r="I17" s="52" t="s">
        <v>676</v>
      </c>
      <c r="J17" s="55" t="s">
        <v>914</v>
      </c>
      <c r="K17" s="55" t="s">
        <v>1124</v>
      </c>
      <c r="L17" s="55" t="s">
        <v>1124</v>
      </c>
      <c r="M17" s="55">
        <v>5</v>
      </c>
      <c r="N17" s="55">
        <v>3</v>
      </c>
      <c r="O17" s="55">
        <v>2</v>
      </c>
      <c r="P17" s="55" t="s">
        <v>914</v>
      </c>
      <c r="Q17" s="56" t="s">
        <v>1124</v>
      </c>
    </row>
    <row r="18" spans="2:17" ht="31.5" x14ac:dyDescent="0.25">
      <c r="B18" s="132"/>
      <c r="C18" s="120"/>
      <c r="D18" s="117"/>
      <c r="E18" s="118"/>
      <c r="F18" s="118"/>
      <c r="G18" s="119"/>
      <c r="H18" s="57" t="s">
        <v>230</v>
      </c>
      <c r="I18" s="52" t="s">
        <v>499</v>
      </c>
      <c r="J18" s="55" t="s">
        <v>914</v>
      </c>
      <c r="K18" s="55" t="s">
        <v>1124</v>
      </c>
      <c r="L18" s="55" t="s">
        <v>1124</v>
      </c>
      <c r="M18" s="55">
        <v>5</v>
      </c>
      <c r="N18" s="55">
        <v>3</v>
      </c>
      <c r="O18" s="55">
        <v>2</v>
      </c>
      <c r="P18" s="55" t="s">
        <v>914</v>
      </c>
      <c r="Q18" s="56" t="s">
        <v>1124</v>
      </c>
    </row>
    <row r="19" spans="2:17" ht="15.75" x14ac:dyDescent="0.25">
      <c r="B19" s="132"/>
      <c r="C19" s="120"/>
      <c r="D19" s="117"/>
      <c r="E19" s="118"/>
      <c r="F19" s="118"/>
      <c r="G19" s="119"/>
      <c r="H19" s="60" t="s">
        <v>956</v>
      </c>
      <c r="I19" s="61" t="s">
        <v>909</v>
      </c>
      <c r="J19" s="55" t="s">
        <v>914</v>
      </c>
      <c r="K19" s="55" t="s">
        <v>1124</v>
      </c>
      <c r="L19" s="55" t="s">
        <v>1124</v>
      </c>
      <c r="M19" s="55">
        <v>5</v>
      </c>
      <c r="N19" s="55">
        <v>3</v>
      </c>
      <c r="O19" s="55">
        <v>2</v>
      </c>
      <c r="P19" s="55" t="s">
        <v>914</v>
      </c>
      <c r="Q19" s="56" t="s">
        <v>1124</v>
      </c>
    </row>
    <row r="20" spans="2:17" ht="15.75" x14ac:dyDescent="0.25">
      <c r="B20" s="132"/>
      <c r="C20" s="120"/>
      <c r="D20" s="117"/>
      <c r="E20" s="118"/>
      <c r="F20" s="58" t="s">
        <v>974</v>
      </c>
      <c r="G20" s="52" t="s">
        <v>976</v>
      </c>
      <c r="H20" s="57" t="s">
        <v>18</v>
      </c>
      <c r="I20" s="52"/>
      <c r="J20" s="55" t="s">
        <v>914</v>
      </c>
      <c r="K20" s="55" t="s">
        <v>1124</v>
      </c>
      <c r="L20" s="55" t="s">
        <v>1124</v>
      </c>
      <c r="M20" s="55">
        <v>5</v>
      </c>
      <c r="N20" s="55">
        <v>3</v>
      </c>
      <c r="O20" s="55">
        <v>2</v>
      </c>
      <c r="P20" s="55" t="s">
        <v>914</v>
      </c>
      <c r="Q20" s="56" t="s">
        <v>1124</v>
      </c>
    </row>
    <row r="21" spans="2:17" ht="15.75" x14ac:dyDescent="0.25">
      <c r="B21" s="132"/>
      <c r="C21" s="120"/>
      <c r="D21" s="117"/>
      <c r="E21" s="118"/>
      <c r="F21" s="58" t="s">
        <v>992</v>
      </c>
      <c r="G21" s="52" t="s">
        <v>993</v>
      </c>
      <c r="H21" s="57" t="s">
        <v>18</v>
      </c>
      <c r="I21" s="52"/>
      <c r="J21" s="55" t="s">
        <v>914</v>
      </c>
      <c r="K21" s="55" t="s">
        <v>1124</v>
      </c>
      <c r="L21" s="55" t="s">
        <v>1124</v>
      </c>
      <c r="M21" s="55">
        <v>5</v>
      </c>
      <c r="N21" s="55">
        <v>3</v>
      </c>
      <c r="O21" s="55">
        <v>2</v>
      </c>
      <c r="P21" s="55" t="s">
        <v>914</v>
      </c>
      <c r="Q21" s="56" t="s">
        <v>1124</v>
      </c>
    </row>
    <row r="22" spans="2:17" ht="15.75" x14ac:dyDescent="0.25">
      <c r="B22" s="132"/>
      <c r="C22" s="120"/>
      <c r="D22" s="117"/>
      <c r="E22" s="118"/>
      <c r="F22" s="118" t="s">
        <v>904</v>
      </c>
      <c r="G22" s="119" t="s">
        <v>648</v>
      </c>
      <c r="H22" s="57" t="s">
        <v>19</v>
      </c>
      <c r="I22" s="52" t="s">
        <v>1000</v>
      </c>
      <c r="J22" s="55" t="s">
        <v>914</v>
      </c>
      <c r="K22" s="55" t="s">
        <v>1124</v>
      </c>
      <c r="L22" s="55" t="s">
        <v>1124</v>
      </c>
      <c r="M22" s="55">
        <v>5</v>
      </c>
      <c r="N22" s="55">
        <v>3</v>
      </c>
      <c r="O22" s="55">
        <v>2</v>
      </c>
      <c r="P22" s="55" t="s">
        <v>914</v>
      </c>
      <c r="Q22" s="56" t="s">
        <v>1124</v>
      </c>
    </row>
    <row r="23" spans="2:17" ht="15.75" x14ac:dyDescent="0.25">
      <c r="B23" s="132"/>
      <c r="C23" s="120"/>
      <c r="D23" s="117"/>
      <c r="E23" s="118"/>
      <c r="F23" s="118"/>
      <c r="G23" s="119"/>
      <c r="H23" s="57" t="s">
        <v>90</v>
      </c>
      <c r="I23" s="52" t="s">
        <v>1001</v>
      </c>
      <c r="J23" s="55" t="s">
        <v>914</v>
      </c>
      <c r="K23" s="55" t="s">
        <v>1124</v>
      </c>
      <c r="L23" s="55" t="s">
        <v>1124</v>
      </c>
      <c r="M23" s="55">
        <v>5</v>
      </c>
      <c r="N23" s="55">
        <v>3</v>
      </c>
      <c r="O23" s="55">
        <v>2</v>
      </c>
      <c r="P23" s="55" t="s">
        <v>914</v>
      </c>
      <c r="Q23" s="56" t="s">
        <v>1124</v>
      </c>
    </row>
    <row r="24" spans="2:17" ht="15.75" x14ac:dyDescent="0.25">
      <c r="B24" s="132"/>
      <c r="C24" s="120"/>
      <c r="D24" s="117"/>
      <c r="E24" s="118"/>
      <c r="F24" s="118"/>
      <c r="G24" s="119"/>
      <c r="H24" s="57" t="s">
        <v>118</v>
      </c>
      <c r="I24" s="52" t="s">
        <v>1002</v>
      </c>
      <c r="J24" s="55" t="s">
        <v>914</v>
      </c>
      <c r="K24" s="55" t="s">
        <v>1124</v>
      </c>
      <c r="L24" s="55" t="s">
        <v>1124</v>
      </c>
      <c r="M24" s="55">
        <v>5</v>
      </c>
      <c r="N24" s="55">
        <v>3</v>
      </c>
      <c r="O24" s="55">
        <v>2</v>
      </c>
      <c r="P24" s="55" t="s">
        <v>914</v>
      </c>
      <c r="Q24" s="56" t="s">
        <v>1124</v>
      </c>
    </row>
    <row r="25" spans="2:17" ht="15.75" x14ac:dyDescent="0.25">
      <c r="B25" s="132"/>
      <c r="C25" s="120"/>
      <c r="D25" s="117"/>
      <c r="E25" s="118"/>
      <c r="F25" s="118"/>
      <c r="G25" s="119"/>
      <c r="H25" s="57" t="s">
        <v>182</v>
      </c>
      <c r="I25" s="52" t="s">
        <v>1003</v>
      </c>
      <c r="J25" s="55" t="s">
        <v>914</v>
      </c>
      <c r="K25" s="55" t="s">
        <v>1124</v>
      </c>
      <c r="L25" s="55" t="s">
        <v>1124</v>
      </c>
      <c r="M25" s="55">
        <v>5</v>
      </c>
      <c r="N25" s="55">
        <v>3</v>
      </c>
      <c r="O25" s="55">
        <v>2</v>
      </c>
      <c r="P25" s="55" t="s">
        <v>914</v>
      </c>
      <c r="Q25" s="56" t="s">
        <v>1124</v>
      </c>
    </row>
    <row r="26" spans="2:17" ht="15.75" x14ac:dyDescent="0.25">
      <c r="B26" s="132"/>
      <c r="C26" s="120"/>
      <c r="D26" s="117"/>
      <c r="E26" s="118"/>
      <c r="F26" s="118"/>
      <c r="G26" s="119"/>
      <c r="H26" s="57" t="s">
        <v>230</v>
      </c>
      <c r="I26" s="52" t="s">
        <v>1004</v>
      </c>
      <c r="J26" s="55" t="s">
        <v>914</v>
      </c>
      <c r="K26" s="55" t="s">
        <v>1124</v>
      </c>
      <c r="L26" s="55" t="s">
        <v>1124</v>
      </c>
      <c r="M26" s="55">
        <v>5</v>
      </c>
      <c r="N26" s="55">
        <v>3</v>
      </c>
      <c r="O26" s="55">
        <v>2</v>
      </c>
      <c r="P26" s="55" t="s">
        <v>914</v>
      </c>
      <c r="Q26" s="56" t="s">
        <v>1124</v>
      </c>
    </row>
    <row r="27" spans="2:17" ht="31.5" x14ac:dyDescent="0.25">
      <c r="B27" s="132"/>
      <c r="C27" s="120"/>
      <c r="D27" s="117"/>
      <c r="E27" s="118"/>
      <c r="F27" s="118"/>
      <c r="G27" s="119"/>
      <c r="H27" s="57" t="s">
        <v>956</v>
      </c>
      <c r="I27" s="52" t="s">
        <v>1005</v>
      </c>
      <c r="J27" s="55" t="s">
        <v>914</v>
      </c>
      <c r="K27" s="55" t="s">
        <v>1124</v>
      </c>
      <c r="L27" s="55" t="s">
        <v>1124</v>
      </c>
      <c r="M27" s="55">
        <v>5</v>
      </c>
      <c r="N27" s="55">
        <v>3</v>
      </c>
      <c r="O27" s="55">
        <v>2</v>
      </c>
      <c r="P27" s="55" t="s">
        <v>914</v>
      </c>
      <c r="Q27" s="56" t="s">
        <v>1124</v>
      </c>
    </row>
    <row r="28" spans="2:17" ht="15.75" x14ac:dyDescent="0.25">
      <c r="B28" s="132"/>
      <c r="C28" s="120"/>
      <c r="D28" s="117"/>
      <c r="E28" s="118"/>
      <c r="F28" s="118"/>
      <c r="G28" s="119"/>
      <c r="H28" s="57" t="s">
        <v>957</v>
      </c>
      <c r="I28" s="52" t="s">
        <v>1006</v>
      </c>
      <c r="J28" s="55" t="s">
        <v>914</v>
      </c>
      <c r="K28" s="55" t="s">
        <v>1124</v>
      </c>
      <c r="L28" s="55" t="s">
        <v>1124</v>
      </c>
      <c r="M28" s="55">
        <v>5</v>
      </c>
      <c r="N28" s="55">
        <v>3</v>
      </c>
      <c r="O28" s="55">
        <v>2</v>
      </c>
      <c r="P28" s="55" t="s">
        <v>914</v>
      </c>
      <c r="Q28" s="56" t="s">
        <v>1124</v>
      </c>
    </row>
    <row r="29" spans="2:17" ht="15.75" x14ac:dyDescent="0.25">
      <c r="B29" s="132"/>
      <c r="C29" s="120"/>
      <c r="D29" s="117"/>
      <c r="E29" s="118"/>
      <c r="F29" s="118"/>
      <c r="G29" s="119"/>
      <c r="H29" s="57" t="s">
        <v>958</v>
      </c>
      <c r="I29" s="52" t="s">
        <v>1007</v>
      </c>
      <c r="J29" s="55" t="s">
        <v>914</v>
      </c>
      <c r="K29" s="55" t="s">
        <v>1124</v>
      </c>
      <c r="L29" s="55" t="s">
        <v>1124</v>
      </c>
      <c r="M29" s="55">
        <v>5</v>
      </c>
      <c r="N29" s="55">
        <v>3</v>
      </c>
      <c r="O29" s="55">
        <v>2</v>
      </c>
      <c r="P29" s="55" t="s">
        <v>914</v>
      </c>
      <c r="Q29" s="56" t="s">
        <v>1124</v>
      </c>
    </row>
    <row r="30" spans="2:17" ht="15.75" x14ac:dyDescent="0.25">
      <c r="B30" s="132"/>
      <c r="C30" s="120"/>
      <c r="D30" s="117"/>
      <c r="E30" s="118"/>
      <c r="F30" s="118"/>
      <c r="G30" s="119"/>
      <c r="H30" s="57" t="s">
        <v>995</v>
      </c>
      <c r="I30" s="52" t="s">
        <v>1008</v>
      </c>
      <c r="J30" s="55" t="s">
        <v>914</v>
      </c>
      <c r="K30" s="55" t="s">
        <v>1124</v>
      </c>
      <c r="L30" s="55" t="s">
        <v>1124</v>
      </c>
      <c r="M30" s="55">
        <v>5</v>
      </c>
      <c r="N30" s="55">
        <v>3</v>
      </c>
      <c r="O30" s="55">
        <v>2</v>
      </c>
      <c r="P30" s="55" t="s">
        <v>914</v>
      </c>
      <c r="Q30" s="56" t="s">
        <v>1124</v>
      </c>
    </row>
    <row r="31" spans="2:17" ht="15.75" x14ac:dyDescent="0.25">
      <c r="B31" s="132"/>
      <c r="C31" s="120"/>
      <c r="D31" s="117"/>
      <c r="E31" s="118"/>
      <c r="F31" s="118"/>
      <c r="G31" s="119"/>
      <c r="H31" s="57" t="s">
        <v>996</v>
      </c>
      <c r="I31" s="52" t="s">
        <v>1009</v>
      </c>
      <c r="J31" s="55" t="s">
        <v>914</v>
      </c>
      <c r="K31" s="55" t="s">
        <v>1124</v>
      </c>
      <c r="L31" s="55" t="s">
        <v>1124</v>
      </c>
      <c r="M31" s="55">
        <v>5</v>
      </c>
      <c r="N31" s="55">
        <v>3</v>
      </c>
      <c r="O31" s="55">
        <v>2</v>
      </c>
      <c r="P31" s="55" t="s">
        <v>914</v>
      </c>
      <c r="Q31" s="56" t="s">
        <v>1124</v>
      </c>
    </row>
    <row r="32" spans="2:17" ht="15.75" x14ac:dyDescent="0.25">
      <c r="B32" s="132"/>
      <c r="C32" s="120"/>
      <c r="D32" s="117"/>
      <c r="E32" s="118"/>
      <c r="F32" s="118"/>
      <c r="G32" s="119"/>
      <c r="H32" s="57" t="s">
        <v>908</v>
      </c>
      <c r="I32" s="52" t="s">
        <v>1010</v>
      </c>
      <c r="J32" s="55" t="s">
        <v>914</v>
      </c>
      <c r="K32" s="55" t="s">
        <v>1124</v>
      </c>
      <c r="L32" s="55" t="s">
        <v>1124</v>
      </c>
      <c r="M32" s="55">
        <v>5</v>
      </c>
      <c r="N32" s="55">
        <v>3</v>
      </c>
      <c r="O32" s="55">
        <v>2</v>
      </c>
      <c r="P32" s="55" t="s">
        <v>914</v>
      </c>
      <c r="Q32" s="56" t="s">
        <v>1124</v>
      </c>
    </row>
    <row r="33" spans="2:17" ht="31.5" x14ac:dyDescent="0.25">
      <c r="B33" s="132"/>
      <c r="C33" s="120"/>
      <c r="D33" s="117"/>
      <c r="E33" s="118"/>
      <c r="F33" s="118"/>
      <c r="G33" s="119"/>
      <c r="H33" s="57" t="s">
        <v>997</v>
      </c>
      <c r="I33" s="52" t="s">
        <v>1011</v>
      </c>
      <c r="J33" s="55" t="s">
        <v>914</v>
      </c>
      <c r="K33" s="55" t="s">
        <v>1124</v>
      </c>
      <c r="L33" s="55" t="s">
        <v>1124</v>
      </c>
      <c r="M33" s="55">
        <v>5</v>
      </c>
      <c r="N33" s="55">
        <v>3</v>
      </c>
      <c r="O33" s="55">
        <v>2</v>
      </c>
      <c r="P33" s="55" t="s">
        <v>914</v>
      </c>
      <c r="Q33" s="56" t="s">
        <v>1124</v>
      </c>
    </row>
    <row r="34" spans="2:17" ht="15.75" x14ac:dyDescent="0.25">
      <c r="B34" s="132"/>
      <c r="C34" s="120"/>
      <c r="D34" s="117"/>
      <c r="E34" s="118"/>
      <c r="F34" s="118"/>
      <c r="G34" s="119"/>
      <c r="H34" s="57" t="s">
        <v>998</v>
      </c>
      <c r="I34" s="52" t="s">
        <v>1012</v>
      </c>
      <c r="J34" s="55" t="s">
        <v>914</v>
      </c>
      <c r="K34" s="55" t="s">
        <v>1124</v>
      </c>
      <c r="L34" s="55" t="s">
        <v>1124</v>
      </c>
      <c r="M34" s="55">
        <v>5</v>
      </c>
      <c r="N34" s="55">
        <v>3</v>
      </c>
      <c r="O34" s="55">
        <v>2</v>
      </c>
      <c r="P34" s="55" t="s">
        <v>914</v>
      </c>
      <c r="Q34" s="56" t="s">
        <v>1124</v>
      </c>
    </row>
    <row r="35" spans="2:17" ht="15.75" x14ac:dyDescent="0.25">
      <c r="B35" s="132"/>
      <c r="C35" s="120"/>
      <c r="D35" s="117"/>
      <c r="E35" s="118"/>
      <c r="F35" s="118"/>
      <c r="G35" s="119"/>
      <c r="H35" s="57" t="s">
        <v>999</v>
      </c>
      <c r="I35" s="52" t="s">
        <v>780</v>
      </c>
      <c r="J35" s="55" t="s">
        <v>914</v>
      </c>
      <c r="K35" s="55" t="s">
        <v>1124</v>
      </c>
      <c r="L35" s="55" t="s">
        <v>1124</v>
      </c>
      <c r="M35" s="55">
        <v>5</v>
      </c>
      <c r="N35" s="55">
        <v>3</v>
      </c>
      <c r="O35" s="55">
        <v>2</v>
      </c>
      <c r="P35" s="55" t="s">
        <v>914</v>
      </c>
      <c r="Q35" s="56" t="s">
        <v>1124</v>
      </c>
    </row>
    <row r="36" spans="2:17" ht="15.75" x14ac:dyDescent="0.25">
      <c r="B36" s="132"/>
      <c r="C36" s="120"/>
      <c r="D36" s="117"/>
      <c r="E36" s="118"/>
      <c r="F36" s="58" t="s">
        <v>1027</v>
      </c>
      <c r="G36" s="59" t="s">
        <v>666</v>
      </c>
      <c r="H36" s="57" t="s">
        <v>19</v>
      </c>
      <c r="I36" s="52" t="s">
        <v>643</v>
      </c>
      <c r="J36" s="55" t="s">
        <v>914</v>
      </c>
      <c r="K36" s="55" t="s">
        <v>1124</v>
      </c>
      <c r="L36" s="55" t="s">
        <v>1124</v>
      </c>
      <c r="M36" s="55">
        <v>5</v>
      </c>
      <c r="N36" s="55">
        <v>3</v>
      </c>
      <c r="O36" s="55">
        <v>2</v>
      </c>
      <c r="P36" s="55" t="s">
        <v>914</v>
      </c>
      <c r="Q36" s="56" t="s">
        <v>1124</v>
      </c>
    </row>
    <row r="37" spans="2:17" ht="15.75" x14ac:dyDescent="0.25">
      <c r="B37" s="132"/>
      <c r="C37" s="120"/>
      <c r="D37" s="117"/>
      <c r="E37" s="118"/>
      <c r="F37" s="51" t="s">
        <v>876</v>
      </c>
      <c r="G37" s="52" t="s">
        <v>877</v>
      </c>
      <c r="H37" s="53" t="s">
        <v>19</v>
      </c>
      <c r="I37" s="52" t="s">
        <v>878</v>
      </c>
      <c r="J37" s="55" t="s">
        <v>914</v>
      </c>
      <c r="K37" s="55" t="s">
        <v>1124</v>
      </c>
      <c r="L37" s="55" t="s">
        <v>1124</v>
      </c>
      <c r="M37" s="55">
        <v>5</v>
      </c>
      <c r="N37" s="55">
        <v>3</v>
      </c>
      <c r="O37" s="55">
        <v>2</v>
      </c>
      <c r="P37" s="55" t="s">
        <v>914</v>
      </c>
      <c r="Q37" s="56" t="s">
        <v>1124</v>
      </c>
    </row>
    <row r="38" spans="2:17" ht="15.75" customHeight="1" x14ac:dyDescent="0.25">
      <c r="B38" s="132"/>
      <c r="C38" s="120"/>
      <c r="D38" s="117" t="s">
        <v>90</v>
      </c>
      <c r="E38" s="118" t="s">
        <v>959</v>
      </c>
      <c r="F38" s="118" t="s">
        <v>895</v>
      </c>
      <c r="G38" s="119" t="s">
        <v>646</v>
      </c>
      <c r="H38" s="57" t="s">
        <v>19</v>
      </c>
      <c r="I38" s="54" t="s">
        <v>1031</v>
      </c>
      <c r="J38" s="55" t="s">
        <v>914</v>
      </c>
      <c r="K38" s="55" t="s">
        <v>1124</v>
      </c>
      <c r="L38" s="55" t="s">
        <v>914</v>
      </c>
      <c r="M38" s="55">
        <v>5</v>
      </c>
      <c r="N38" s="55">
        <v>3</v>
      </c>
      <c r="O38" s="55">
        <v>2</v>
      </c>
      <c r="P38" s="55" t="s">
        <v>914</v>
      </c>
      <c r="Q38" s="56" t="s">
        <v>1124</v>
      </c>
    </row>
    <row r="39" spans="2:17" ht="15.75" x14ac:dyDescent="0.25">
      <c r="B39" s="132"/>
      <c r="C39" s="120"/>
      <c r="D39" s="117"/>
      <c r="E39" s="118"/>
      <c r="F39" s="118"/>
      <c r="G39" s="119"/>
      <c r="H39" s="57" t="s">
        <v>90</v>
      </c>
      <c r="I39" s="54" t="s">
        <v>1032</v>
      </c>
      <c r="J39" s="55" t="s">
        <v>914</v>
      </c>
      <c r="K39" s="55" t="s">
        <v>1124</v>
      </c>
      <c r="L39" s="55" t="s">
        <v>914</v>
      </c>
      <c r="M39" s="55">
        <v>5</v>
      </c>
      <c r="N39" s="55">
        <v>3</v>
      </c>
      <c r="O39" s="55">
        <v>2</v>
      </c>
      <c r="P39" s="55" t="s">
        <v>914</v>
      </c>
      <c r="Q39" s="56" t="s">
        <v>1124</v>
      </c>
    </row>
    <row r="40" spans="2:17" ht="15.75" x14ac:dyDescent="0.25">
      <c r="B40" s="132"/>
      <c r="C40" s="120"/>
      <c r="D40" s="117"/>
      <c r="E40" s="118"/>
      <c r="F40" s="118"/>
      <c r="G40" s="119"/>
      <c r="H40" s="53" t="s">
        <v>118</v>
      </c>
      <c r="I40" s="54" t="s">
        <v>1033</v>
      </c>
      <c r="J40" s="55" t="s">
        <v>914</v>
      </c>
      <c r="K40" s="55" t="s">
        <v>914</v>
      </c>
      <c r="L40" s="55" t="s">
        <v>914</v>
      </c>
      <c r="M40" s="55">
        <v>5</v>
      </c>
      <c r="N40" s="55">
        <v>3</v>
      </c>
      <c r="O40" s="55">
        <v>2</v>
      </c>
      <c r="P40" s="55" t="s">
        <v>914</v>
      </c>
      <c r="Q40" s="56" t="s">
        <v>1124</v>
      </c>
    </row>
    <row r="41" spans="2:17" ht="15.75" x14ac:dyDescent="0.25">
      <c r="B41" s="132"/>
      <c r="C41" s="120"/>
      <c r="D41" s="117"/>
      <c r="E41" s="118"/>
      <c r="F41" s="118"/>
      <c r="G41" s="119"/>
      <c r="H41" s="53" t="s">
        <v>182</v>
      </c>
      <c r="I41" s="54" t="s">
        <v>1034</v>
      </c>
      <c r="J41" s="55" t="s">
        <v>914</v>
      </c>
      <c r="K41" s="55" t="s">
        <v>1124</v>
      </c>
      <c r="L41" s="55" t="s">
        <v>914</v>
      </c>
      <c r="M41" s="55">
        <v>5</v>
      </c>
      <c r="N41" s="55">
        <v>3</v>
      </c>
      <c r="O41" s="55">
        <v>2</v>
      </c>
      <c r="P41" s="55" t="s">
        <v>914</v>
      </c>
      <c r="Q41" s="56" t="s">
        <v>1124</v>
      </c>
    </row>
    <row r="42" spans="2:17" ht="15.75" x14ac:dyDescent="0.25">
      <c r="B42" s="132"/>
      <c r="C42" s="120"/>
      <c r="D42" s="117"/>
      <c r="E42" s="118"/>
      <c r="F42" s="58" t="s">
        <v>915</v>
      </c>
      <c r="G42" s="52" t="s">
        <v>574</v>
      </c>
      <c r="H42" s="57" t="s">
        <v>18</v>
      </c>
      <c r="I42" s="54"/>
      <c r="J42" s="55" t="s">
        <v>914</v>
      </c>
      <c r="K42" s="55" t="s">
        <v>1124</v>
      </c>
      <c r="L42" s="55" t="s">
        <v>1124</v>
      </c>
      <c r="M42" s="55">
        <v>5</v>
      </c>
      <c r="N42" s="55">
        <v>3</v>
      </c>
      <c r="O42" s="55">
        <v>2</v>
      </c>
      <c r="P42" s="55" t="s">
        <v>914</v>
      </c>
      <c r="Q42" s="56" t="s">
        <v>1124</v>
      </c>
    </row>
    <row r="43" spans="2:17" ht="15.75" x14ac:dyDescent="0.25">
      <c r="B43" s="132"/>
      <c r="C43" s="120"/>
      <c r="D43" s="117"/>
      <c r="E43" s="118"/>
      <c r="F43" s="51" t="s">
        <v>876</v>
      </c>
      <c r="G43" s="52" t="s">
        <v>877</v>
      </c>
      <c r="H43" s="53" t="s">
        <v>19</v>
      </c>
      <c r="I43" s="54" t="s">
        <v>878</v>
      </c>
      <c r="J43" s="55" t="s">
        <v>914</v>
      </c>
      <c r="K43" s="55" t="s">
        <v>1124</v>
      </c>
      <c r="L43" s="55" t="s">
        <v>1124</v>
      </c>
      <c r="M43" s="55">
        <v>5</v>
      </c>
      <c r="N43" s="55">
        <v>3</v>
      </c>
      <c r="O43" s="55">
        <v>2</v>
      </c>
      <c r="P43" s="55" t="s">
        <v>914</v>
      </c>
      <c r="Q43" s="56" t="s">
        <v>1124</v>
      </c>
    </row>
    <row r="44" spans="2:17" ht="31.5" customHeight="1" x14ac:dyDescent="0.25">
      <c r="B44" s="132"/>
      <c r="C44" s="120"/>
      <c r="D44" s="117" t="s">
        <v>118</v>
      </c>
      <c r="E44" s="118" t="s">
        <v>439</v>
      </c>
      <c r="F44" s="118" t="s">
        <v>896</v>
      </c>
      <c r="G44" s="119" t="s">
        <v>653</v>
      </c>
      <c r="H44" s="57" t="s">
        <v>19</v>
      </c>
      <c r="I44" s="54" t="s">
        <v>1036</v>
      </c>
      <c r="J44" s="55" t="s">
        <v>914</v>
      </c>
      <c r="K44" s="55" t="s">
        <v>1124</v>
      </c>
      <c r="L44" s="55" t="s">
        <v>914</v>
      </c>
      <c r="M44" s="55">
        <v>5</v>
      </c>
      <c r="N44" s="55">
        <v>3</v>
      </c>
      <c r="O44" s="55">
        <v>2</v>
      </c>
      <c r="P44" s="55" t="s">
        <v>914</v>
      </c>
      <c r="Q44" s="56" t="s">
        <v>1124</v>
      </c>
    </row>
    <row r="45" spans="2:17" ht="31.5" x14ac:dyDescent="0.25">
      <c r="B45" s="132"/>
      <c r="C45" s="120"/>
      <c r="D45" s="117"/>
      <c r="E45" s="118"/>
      <c r="F45" s="118"/>
      <c r="G45" s="119"/>
      <c r="H45" s="57" t="s">
        <v>90</v>
      </c>
      <c r="I45" s="54" t="s">
        <v>1037</v>
      </c>
      <c r="J45" s="55" t="s">
        <v>914</v>
      </c>
      <c r="K45" s="55" t="s">
        <v>1124</v>
      </c>
      <c r="L45" s="55" t="s">
        <v>914</v>
      </c>
      <c r="M45" s="55">
        <v>5</v>
      </c>
      <c r="N45" s="55">
        <v>3</v>
      </c>
      <c r="O45" s="55">
        <v>2</v>
      </c>
      <c r="P45" s="55" t="s">
        <v>914</v>
      </c>
      <c r="Q45" s="56" t="s">
        <v>1124</v>
      </c>
    </row>
    <row r="46" spans="2:17" ht="31.5" x14ac:dyDescent="0.25">
      <c r="B46" s="132"/>
      <c r="C46" s="120"/>
      <c r="D46" s="117"/>
      <c r="E46" s="118"/>
      <c r="F46" s="118"/>
      <c r="G46" s="119"/>
      <c r="H46" s="57" t="s">
        <v>118</v>
      </c>
      <c r="I46" s="54" t="s">
        <v>1038</v>
      </c>
      <c r="J46" s="55" t="s">
        <v>914</v>
      </c>
      <c r="K46" s="55" t="s">
        <v>1124</v>
      </c>
      <c r="L46" s="55" t="s">
        <v>914</v>
      </c>
      <c r="M46" s="55">
        <v>5</v>
      </c>
      <c r="N46" s="55">
        <v>3</v>
      </c>
      <c r="O46" s="55">
        <v>2</v>
      </c>
      <c r="P46" s="55" t="s">
        <v>914</v>
      </c>
      <c r="Q46" s="56" t="s">
        <v>1124</v>
      </c>
    </row>
    <row r="47" spans="2:17" ht="31.5" x14ac:dyDescent="0.25">
      <c r="B47" s="132"/>
      <c r="C47" s="120"/>
      <c r="D47" s="117"/>
      <c r="E47" s="118"/>
      <c r="F47" s="51" t="s">
        <v>897</v>
      </c>
      <c r="G47" s="52" t="s">
        <v>650</v>
      </c>
      <c r="H47" s="53" t="s">
        <v>19</v>
      </c>
      <c r="I47" s="54" t="s">
        <v>961</v>
      </c>
      <c r="J47" s="55" t="s">
        <v>914</v>
      </c>
      <c r="K47" s="55" t="s">
        <v>914</v>
      </c>
      <c r="L47" s="55" t="s">
        <v>914</v>
      </c>
      <c r="M47" s="55">
        <v>5</v>
      </c>
      <c r="N47" s="55">
        <v>3</v>
      </c>
      <c r="O47" s="55">
        <v>2</v>
      </c>
      <c r="P47" s="55" t="s">
        <v>914</v>
      </c>
      <c r="Q47" s="56" t="s">
        <v>1124</v>
      </c>
    </row>
    <row r="48" spans="2:17" ht="15.75" x14ac:dyDescent="0.25">
      <c r="B48" s="132"/>
      <c r="C48" s="120"/>
      <c r="D48" s="117"/>
      <c r="E48" s="118"/>
      <c r="F48" s="58" t="s">
        <v>915</v>
      </c>
      <c r="G48" s="52" t="s">
        <v>574</v>
      </c>
      <c r="H48" s="57" t="s">
        <v>18</v>
      </c>
      <c r="I48" s="54"/>
      <c r="J48" s="55" t="s">
        <v>914</v>
      </c>
      <c r="K48" s="55" t="s">
        <v>1124</v>
      </c>
      <c r="L48" s="55" t="s">
        <v>1124</v>
      </c>
      <c r="M48" s="55">
        <v>5</v>
      </c>
      <c r="N48" s="55">
        <v>3</v>
      </c>
      <c r="O48" s="55">
        <v>2</v>
      </c>
      <c r="P48" s="55" t="s">
        <v>914</v>
      </c>
      <c r="Q48" s="56" t="s">
        <v>1124</v>
      </c>
    </row>
    <row r="49" spans="2:17" ht="31.5" x14ac:dyDescent="0.25">
      <c r="B49" s="132"/>
      <c r="C49" s="120"/>
      <c r="D49" s="117"/>
      <c r="E49" s="118"/>
      <c r="F49" s="118" t="s">
        <v>911</v>
      </c>
      <c r="G49" s="119" t="s">
        <v>669</v>
      </c>
      <c r="H49" s="53" t="s">
        <v>19</v>
      </c>
      <c r="I49" s="54" t="s">
        <v>750</v>
      </c>
      <c r="J49" s="55" t="s">
        <v>914</v>
      </c>
      <c r="K49" s="55" t="s">
        <v>1124</v>
      </c>
      <c r="L49" s="55" t="s">
        <v>1124</v>
      </c>
      <c r="M49" s="55">
        <v>5</v>
      </c>
      <c r="N49" s="55">
        <v>3</v>
      </c>
      <c r="O49" s="55">
        <v>2</v>
      </c>
      <c r="P49" s="55" t="s">
        <v>914</v>
      </c>
      <c r="Q49" s="56" t="s">
        <v>1124</v>
      </c>
    </row>
    <row r="50" spans="2:17" ht="31.5" x14ac:dyDescent="0.25">
      <c r="B50" s="132"/>
      <c r="C50" s="120"/>
      <c r="D50" s="117"/>
      <c r="E50" s="118"/>
      <c r="F50" s="118"/>
      <c r="G50" s="119"/>
      <c r="H50" s="53" t="s">
        <v>90</v>
      </c>
      <c r="I50" s="54" t="s">
        <v>749</v>
      </c>
      <c r="J50" s="55" t="s">
        <v>914</v>
      </c>
      <c r="K50" s="55" t="s">
        <v>1124</v>
      </c>
      <c r="L50" s="55" t="s">
        <v>1124</v>
      </c>
      <c r="M50" s="55">
        <v>5</v>
      </c>
      <c r="N50" s="55">
        <v>3</v>
      </c>
      <c r="O50" s="55">
        <v>2</v>
      </c>
      <c r="P50" s="55" t="s">
        <v>914</v>
      </c>
      <c r="Q50" s="56" t="s">
        <v>1124</v>
      </c>
    </row>
    <row r="51" spans="2:17" ht="31.5" x14ac:dyDescent="0.25">
      <c r="B51" s="132"/>
      <c r="C51" s="120"/>
      <c r="D51" s="117"/>
      <c r="E51" s="118"/>
      <c r="F51" s="118" t="s">
        <v>899</v>
      </c>
      <c r="G51" s="119" t="s">
        <v>900</v>
      </c>
      <c r="H51" s="53" t="s">
        <v>19</v>
      </c>
      <c r="I51" s="54" t="s">
        <v>499</v>
      </c>
      <c r="J51" s="55" t="s">
        <v>914</v>
      </c>
      <c r="K51" s="55" t="s">
        <v>1124</v>
      </c>
      <c r="L51" s="55" t="s">
        <v>1124</v>
      </c>
      <c r="M51" s="55">
        <v>5</v>
      </c>
      <c r="N51" s="55">
        <v>3</v>
      </c>
      <c r="O51" s="55">
        <v>2</v>
      </c>
      <c r="P51" s="55" t="s">
        <v>914</v>
      </c>
      <c r="Q51" s="56" t="s">
        <v>1124</v>
      </c>
    </row>
    <row r="52" spans="2:17" ht="15.75" x14ac:dyDescent="0.25">
      <c r="B52" s="132"/>
      <c r="C52" s="120"/>
      <c r="D52" s="117"/>
      <c r="E52" s="118"/>
      <c r="F52" s="118"/>
      <c r="G52" s="119"/>
      <c r="H52" s="62" t="s">
        <v>90</v>
      </c>
      <c r="I52" s="63" t="s">
        <v>1043</v>
      </c>
      <c r="J52" s="55" t="s">
        <v>914</v>
      </c>
      <c r="K52" s="55" t="s">
        <v>1124</v>
      </c>
      <c r="L52" s="55" t="s">
        <v>1124</v>
      </c>
      <c r="M52" s="55">
        <v>5</v>
      </c>
      <c r="N52" s="55">
        <v>3</v>
      </c>
      <c r="O52" s="55">
        <v>2</v>
      </c>
      <c r="P52" s="55" t="s">
        <v>914</v>
      </c>
      <c r="Q52" s="56" t="s">
        <v>1124</v>
      </c>
    </row>
    <row r="53" spans="2:17" ht="15.75" x14ac:dyDescent="0.25">
      <c r="B53" s="132"/>
      <c r="C53" s="120"/>
      <c r="D53" s="117"/>
      <c r="E53" s="118"/>
      <c r="F53" s="118"/>
      <c r="G53" s="119"/>
      <c r="H53" s="62" t="s">
        <v>118</v>
      </c>
      <c r="I53" s="63" t="s">
        <v>909</v>
      </c>
      <c r="J53" s="55" t="s">
        <v>914</v>
      </c>
      <c r="K53" s="55" t="s">
        <v>1124</v>
      </c>
      <c r="L53" s="55" t="s">
        <v>1124</v>
      </c>
      <c r="M53" s="55">
        <v>5</v>
      </c>
      <c r="N53" s="55">
        <v>3</v>
      </c>
      <c r="O53" s="55">
        <v>2</v>
      </c>
      <c r="P53" s="55" t="s">
        <v>914</v>
      </c>
      <c r="Q53" s="56" t="s">
        <v>1124</v>
      </c>
    </row>
    <row r="54" spans="2:17" ht="31.5" x14ac:dyDescent="0.25">
      <c r="B54" s="132"/>
      <c r="C54" s="120"/>
      <c r="D54" s="117"/>
      <c r="E54" s="118"/>
      <c r="F54" s="118"/>
      <c r="G54" s="119"/>
      <c r="H54" s="53" t="s">
        <v>182</v>
      </c>
      <c r="I54" s="54" t="s">
        <v>1044</v>
      </c>
      <c r="J54" s="55" t="s">
        <v>914</v>
      </c>
      <c r="K54" s="55" t="s">
        <v>1124</v>
      </c>
      <c r="L54" s="55" t="s">
        <v>1124</v>
      </c>
      <c r="M54" s="55">
        <v>5</v>
      </c>
      <c r="N54" s="55">
        <v>3</v>
      </c>
      <c r="O54" s="55">
        <v>2</v>
      </c>
      <c r="P54" s="55" t="s">
        <v>914</v>
      </c>
      <c r="Q54" s="56" t="s">
        <v>1124</v>
      </c>
    </row>
    <row r="55" spans="2:17" ht="15.75" x14ac:dyDescent="0.25">
      <c r="B55" s="132"/>
      <c r="C55" s="120"/>
      <c r="D55" s="117"/>
      <c r="E55" s="118"/>
      <c r="F55" s="118" t="s">
        <v>901</v>
      </c>
      <c r="G55" s="119" t="s">
        <v>655</v>
      </c>
      <c r="H55" s="53" t="s">
        <v>19</v>
      </c>
      <c r="I55" s="54" t="s">
        <v>962</v>
      </c>
      <c r="J55" s="55" t="s">
        <v>914</v>
      </c>
      <c r="K55" s="55" t="s">
        <v>1124</v>
      </c>
      <c r="L55" s="55" t="s">
        <v>1124</v>
      </c>
      <c r="M55" s="55">
        <v>5</v>
      </c>
      <c r="N55" s="55">
        <v>3</v>
      </c>
      <c r="O55" s="55">
        <v>2</v>
      </c>
      <c r="P55" s="55" t="s">
        <v>914</v>
      </c>
      <c r="Q55" s="56" t="s">
        <v>1124</v>
      </c>
    </row>
    <row r="56" spans="2:17" ht="15.75" x14ac:dyDescent="0.25">
      <c r="B56" s="132"/>
      <c r="C56" s="120"/>
      <c r="D56" s="117"/>
      <c r="E56" s="118"/>
      <c r="F56" s="118"/>
      <c r="G56" s="119"/>
      <c r="H56" s="53" t="s">
        <v>90</v>
      </c>
      <c r="I56" s="54" t="s">
        <v>602</v>
      </c>
      <c r="J56" s="55" t="s">
        <v>914</v>
      </c>
      <c r="K56" s="55" t="s">
        <v>1124</v>
      </c>
      <c r="L56" s="55" t="s">
        <v>1124</v>
      </c>
      <c r="M56" s="55">
        <v>5</v>
      </c>
      <c r="N56" s="55">
        <v>3</v>
      </c>
      <c r="O56" s="55">
        <v>2</v>
      </c>
      <c r="P56" s="55" t="s">
        <v>914</v>
      </c>
      <c r="Q56" s="56" t="s">
        <v>1124</v>
      </c>
    </row>
    <row r="57" spans="2:17" ht="15.75" x14ac:dyDescent="0.25">
      <c r="B57" s="132"/>
      <c r="C57" s="120"/>
      <c r="D57" s="117"/>
      <c r="E57" s="118"/>
      <c r="F57" s="118"/>
      <c r="G57" s="119"/>
      <c r="H57" s="53" t="s">
        <v>118</v>
      </c>
      <c r="I57" s="54" t="s">
        <v>963</v>
      </c>
      <c r="J57" s="55" t="s">
        <v>914</v>
      </c>
      <c r="K57" s="55" t="s">
        <v>1124</v>
      </c>
      <c r="L57" s="55" t="s">
        <v>1124</v>
      </c>
      <c r="M57" s="55">
        <v>5</v>
      </c>
      <c r="N57" s="55">
        <v>3</v>
      </c>
      <c r="O57" s="55">
        <v>2</v>
      </c>
      <c r="P57" s="55" t="s">
        <v>914</v>
      </c>
      <c r="Q57" s="56" t="s">
        <v>1124</v>
      </c>
    </row>
    <row r="58" spans="2:17" ht="31.5" x14ac:dyDescent="0.25">
      <c r="B58" s="132"/>
      <c r="C58" s="120"/>
      <c r="D58" s="117"/>
      <c r="E58" s="118"/>
      <c r="F58" s="51" t="s">
        <v>903</v>
      </c>
      <c r="G58" s="52" t="s">
        <v>654</v>
      </c>
      <c r="H58" s="53" t="s">
        <v>19</v>
      </c>
      <c r="I58" s="54" t="s">
        <v>751</v>
      </c>
      <c r="J58" s="55" t="s">
        <v>914</v>
      </c>
      <c r="K58" s="55" t="s">
        <v>1124</v>
      </c>
      <c r="L58" s="55" t="s">
        <v>1124</v>
      </c>
      <c r="M58" s="55">
        <v>5</v>
      </c>
      <c r="N58" s="55">
        <v>3</v>
      </c>
      <c r="O58" s="55">
        <v>2</v>
      </c>
      <c r="P58" s="55" t="s">
        <v>914</v>
      </c>
      <c r="Q58" s="56" t="s">
        <v>1124</v>
      </c>
    </row>
    <row r="59" spans="2:17" ht="31.5" x14ac:dyDescent="0.25">
      <c r="B59" s="132"/>
      <c r="C59" s="120"/>
      <c r="D59" s="117"/>
      <c r="E59" s="118"/>
      <c r="F59" s="118" t="s">
        <v>910</v>
      </c>
      <c r="G59" s="119" t="s">
        <v>661</v>
      </c>
      <c r="H59" s="53" t="s">
        <v>19</v>
      </c>
      <c r="I59" s="54" t="s">
        <v>498</v>
      </c>
      <c r="J59" s="55" t="s">
        <v>914</v>
      </c>
      <c r="K59" s="55" t="s">
        <v>1124</v>
      </c>
      <c r="L59" s="55" t="s">
        <v>1124</v>
      </c>
      <c r="M59" s="55">
        <v>5</v>
      </c>
      <c r="N59" s="55">
        <v>3</v>
      </c>
      <c r="O59" s="55">
        <v>2</v>
      </c>
      <c r="P59" s="55" t="s">
        <v>914</v>
      </c>
      <c r="Q59" s="56" t="s">
        <v>1124</v>
      </c>
    </row>
    <row r="60" spans="2:17" ht="47.25" x14ac:dyDescent="0.25">
      <c r="B60" s="132"/>
      <c r="C60" s="120"/>
      <c r="D60" s="117"/>
      <c r="E60" s="118"/>
      <c r="F60" s="118"/>
      <c r="G60" s="119"/>
      <c r="H60" s="53" t="s">
        <v>90</v>
      </c>
      <c r="I60" s="54" t="s">
        <v>1050</v>
      </c>
      <c r="J60" s="55" t="s">
        <v>914</v>
      </c>
      <c r="K60" s="55" t="s">
        <v>1124</v>
      </c>
      <c r="L60" s="55" t="s">
        <v>1124</v>
      </c>
      <c r="M60" s="55">
        <v>5</v>
      </c>
      <c r="N60" s="55">
        <v>3</v>
      </c>
      <c r="O60" s="55">
        <v>2</v>
      </c>
      <c r="P60" s="55" t="s">
        <v>914</v>
      </c>
      <c r="Q60" s="56" t="s">
        <v>1124</v>
      </c>
    </row>
    <row r="61" spans="2:17" ht="47.25" x14ac:dyDescent="0.25">
      <c r="B61" s="132"/>
      <c r="C61" s="120"/>
      <c r="D61" s="117"/>
      <c r="E61" s="118"/>
      <c r="F61" s="118"/>
      <c r="G61" s="119"/>
      <c r="H61" s="53" t="s">
        <v>118</v>
      </c>
      <c r="I61" s="54" t="s">
        <v>773</v>
      </c>
      <c r="J61" s="55" t="s">
        <v>914</v>
      </c>
      <c r="K61" s="55" t="s">
        <v>1124</v>
      </c>
      <c r="L61" s="55" t="s">
        <v>1124</v>
      </c>
      <c r="M61" s="55">
        <v>5</v>
      </c>
      <c r="N61" s="55">
        <v>3</v>
      </c>
      <c r="O61" s="55">
        <v>2</v>
      </c>
      <c r="P61" s="55" t="s">
        <v>914</v>
      </c>
      <c r="Q61" s="56" t="s">
        <v>1124</v>
      </c>
    </row>
    <row r="62" spans="2:17" ht="15.75" x14ac:dyDescent="0.25">
      <c r="B62" s="132"/>
      <c r="C62" s="120"/>
      <c r="D62" s="117"/>
      <c r="E62" s="118"/>
      <c r="F62" s="51" t="s">
        <v>876</v>
      </c>
      <c r="G62" s="52" t="s">
        <v>877</v>
      </c>
      <c r="H62" s="53" t="s">
        <v>19</v>
      </c>
      <c r="I62" s="54" t="s">
        <v>878</v>
      </c>
      <c r="J62" s="55" t="s">
        <v>914</v>
      </c>
      <c r="K62" s="55" t="s">
        <v>1124</v>
      </c>
      <c r="L62" s="55" t="s">
        <v>1124</v>
      </c>
      <c r="M62" s="55">
        <v>5</v>
      </c>
      <c r="N62" s="55">
        <v>3</v>
      </c>
      <c r="O62" s="55">
        <v>2</v>
      </c>
      <c r="P62" s="55" t="s">
        <v>914</v>
      </c>
      <c r="Q62" s="56" t="s">
        <v>1124</v>
      </c>
    </row>
    <row r="63" spans="2:17" ht="15.75" customHeight="1" x14ac:dyDescent="0.25">
      <c r="B63" s="132"/>
      <c r="C63" s="120"/>
      <c r="D63" s="117" t="s">
        <v>182</v>
      </c>
      <c r="E63" s="118" t="s">
        <v>960</v>
      </c>
      <c r="F63" s="58" t="s">
        <v>896</v>
      </c>
      <c r="G63" s="52" t="s">
        <v>653</v>
      </c>
      <c r="H63" s="57" t="s">
        <v>18</v>
      </c>
      <c r="I63" s="54"/>
      <c r="J63" s="55" t="s">
        <v>914</v>
      </c>
      <c r="K63" s="55" t="s">
        <v>1124</v>
      </c>
      <c r="L63" s="55" t="s">
        <v>1124</v>
      </c>
      <c r="M63" s="55">
        <v>5</v>
      </c>
      <c r="N63" s="55">
        <v>3</v>
      </c>
      <c r="O63" s="55">
        <v>2</v>
      </c>
      <c r="P63" s="55" t="s">
        <v>914</v>
      </c>
      <c r="Q63" s="56" t="s">
        <v>1124</v>
      </c>
    </row>
    <row r="64" spans="2:17" ht="15.75" x14ac:dyDescent="0.25">
      <c r="B64" s="132"/>
      <c r="C64" s="120"/>
      <c r="D64" s="117"/>
      <c r="E64" s="118"/>
      <c r="F64" s="118" t="s">
        <v>898</v>
      </c>
      <c r="G64" s="119" t="s">
        <v>656</v>
      </c>
      <c r="H64" s="60" t="s">
        <v>19</v>
      </c>
      <c r="I64" s="63" t="s">
        <v>1052</v>
      </c>
      <c r="J64" s="55" t="s">
        <v>914</v>
      </c>
      <c r="K64" s="55" t="s">
        <v>1124</v>
      </c>
      <c r="L64" s="55" t="s">
        <v>1124</v>
      </c>
      <c r="M64" s="55">
        <v>5</v>
      </c>
      <c r="N64" s="55">
        <v>3</v>
      </c>
      <c r="O64" s="55">
        <v>2</v>
      </c>
      <c r="P64" s="55" t="s">
        <v>914</v>
      </c>
      <c r="Q64" s="56" t="s">
        <v>1124</v>
      </c>
    </row>
    <row r="65" spans="2:17" ht="15.75" x14ac:dyDescent="0.25">
      <c r="B65" s="132"/>
      <c r="C65" s="120"/>
      <c r="D65" s="117"/>
      <c r="E65" s="118"/>
      <c r="F65" s="118"/>
      <c r="G65" s="119"/>
      <c r="H65" s="60" t="s">
        <v>90</v>
      </c>
      <c r="I65" s="63" t="s">
        <v>1053</v>
      </c>
      <c r="J65" s="55" t="s">
        <v>914</v>
      </c>
      <c r="K65" s="55" t="s">
        <v>1124</v>
      </c>
      <c r="L65" s="55" t="s">
        <v>1124</v>
      </c>
      <c r="M65" s="55">
        <v>5</v>
      </c>
      <c r="N65" s="55">
        <v>3</v>
      </c>
      <c r="O65" s="55">
        <v>2</v>
      </c>
      <c r="P65" s="55" t="s">
        <v>914</v>
      </c>
      <c r="Q65" s="56" t="s">
        <v>1124</v>
      </c>
    </row>
    <row r="66" spans="2:17" ht="15.75" x14ac:dyDescent="0.25">
      <c r="B66" s="132"/>
      <c r="C66" s="120"/>
      <c r="D66" s="117"/>
      <c r="E66" s="118"/>
      <c r="F66" s="118"/>
      <c r="G66" s="119"/>
      <c r="H66" s="57" t="s">
        <v>118</v>
      </c>
      <c r="I66" s="54" t="s">
        <v>1054</v>
      </c>
      <c r="J66" s="55" t="s">
        <v>914</v>
      </c>
      <c r="K66" s="55" t="s">
        <v>914</v>
      </c>
      <c r="L66" s="55" t="s">
        <v>1124</v>
      </c>
      <c r="M66" s="55">
        <v>5</v>
      </c>
      <c r="N66" s="55">
        <v>3</v>
      </c>
      <c r="O66" s="55">
        <v>2</v>
      </c>
      <c r="P66" s="55" t="s">
        <v>914</v>
      </c>
      <c r="Q66" s="56" t="s">
        <v>1124</v>
      </c>
    </row>
    <row r="67" spans="2:17" ht="15.75" x14ac:dyDescent="0.25">
      <c r="B67" s="132"/>
      <c r="C67" s="120"/>
      <c r="D67" s="117"/>
      <c r="E67" s="118"/>
      <c r="F67" s="118"/>
      <c r="G67" s="119"/>
      <c r="H67" s="57" t="s">
        <v>182</v>
      </c>
      <c r="I67" s="54" t="s">
        <v>1055</v>
      </c>
      <c r="J67" s="55" t="s">
        <v>914</v>
      </c>
      <c r="K67" s="55" t="s">
        <v>1124</v>
      </c>
      <c r="L67" s="55" t="s">
        <v>914</v>
      </c>
      <c r="M67" s="55">
        <v>5</v>
      </c>
      <c r="N67" s="55">
        <v>3</v>
      </c>
      <c r="O67" s="55">
        <v>2</v>
      </c>
      <c r="P67" s="55" t="s">
        <v>914</v>
      </c>
      <c r="Q67" s="56" t="s">
        <v>1124</v>
      </c>
    </row>
    <row r="68" spans="2:17" ht="15.75" x14ac:dyDescent="0.25">
      <c r="B68" s="132"/>
      <c r="C68" s="120"/>
      <c r="D68" s="117"/>
      <c r="E68" s="118"/>
      <c r="F68" s="118"/>
      <c r="G68" s="119"/>
      <c r="H68" s="57" t="s">
        <v>230</v>
      </c>
      <c r="I68" s="54" t="s">
        <v>1056</v>
      </c>
      <c r="J68" s="55" t="s">
        <v>914</v>
      </c>
      <c r="K68" s="55" t="s">
        <v>1124</v>
      </c>
      <c r="L68" s="55" t="s">
        <v>1124</v>
      </c>
      <c r="M68" s="55">
        <v>5</v>
      </c>
      <c r="N68" s="55">
        <v>3</v>
      </c>
      <c r="O68" s="55">
        <v>2</v>
      </c>
      <c r="P68" s="55" t="s">
        <v>914</v>
      </c>
      <c r="Q68" s="56" t="s">
        <v>1124</v>
      </c>
    </row>
    <row r="69" spans="2:17" ht="15.75" x14ac:dyDescent="0.25">
      <c r="B69" s="132"/>
      <c r="C69" s="120"/>
      <c r="D69" s="117"/>
      <c r="E69" s="118"/>
      <c r="F69" s="118"/>
      <c r="G69" s="119"/>
      <c r="H69" s="57" t="s">
        <v>956</v>
      </c>
      <c r="I69" s="54" t="s">
        <v>1057</v>
      </c>
      <c r="J69" s="55" t="s">
        <v>914</v>
      </c>
      <c r="K69" s="55" t="s">
        <v>1124</v>
      </c>
      <c r="L69" s="55" t="s">
        <v>1124</v>
      </c>
      <c r="M69" s="55">
        <v>5</v>
      </c>
      <c r="N69" s="55">
        <v>3</v>
      </c>
      <c r="O69" s="55">
        <v>2</v>
      </c>
      <c r="P69" s="55" t="s">
        <v>914</v>
      </c>
      <c r="Q69" s="56" t="s">
        <v>1124</v>
      </c>
    </row>
    <row r="70" spans="2:17" ht="31.5" x14ac:dyDescent="0.25">
      <c r="B70" s="132"/>
      <c r="C70" s="120"/>
      <c r="D70" s="117"/>
      <c r="E70" s="118"/>
      <c r="F70" s="118"/>
      <c r="G70" s="119"/>
      <c r="H70" s="57" t="s">
        <v>957</v>
      </c>
      <c r="I70" s="54" t="s">
        <v>1058</v>
      </c>
      <c r="J70" s="55" t="s">
        <v>914</v>
      </c>
      <c r="K70" s="55" t="s">
        <v>1124</v>
      </c>
      <c r="L70" s="55" t="s">
        <v>1124</v>
      </c>
      <c r="M70" s="55">
        <v>5</v>
      </c>
      <c r="N70" s="55">
        <v>3</v>
      </c>
      <c r="O70" s="55">
        <v>2</v>
      </c>
      <c r="P70" s="55" t="s">
        <v>914</v>
      </c>
      <c r="Q70" s="56" t="s">
        <v>1124</v>
      </c>
    </row>
    <row r="71" spans="2:17" ht="15.75" x14ac:dyDescent="0.25">
      <c r="B71" s="132"/>
      <c r="C71" s="120"/>
      <c r="D71" s="117"/>
      <c r="E71" s="118"/>
      <c r="F71" s="118"/>
      <c r="G71" s="119"/>
      <c r="H71" s="57" t="s">
        <v>958</v>
      </c>
      <c r="I71" s="54" t="s">
        <v>1059</v>
      </c>
      <c r="J71" s="55" t="s">
        <v>914</v>
      </c>
      <c r="K71" s="55" t="s">
        <v>914</v>
      </c>
      <c r="L71" s="55" t="s">
        <v>1124</v>
      </c>
      <c r="M71" s="55">
        <v>5</v>
      </c>
      <c r="N71" s="55">
        <v>3</v>
      </c>
      <c r="O71" s="55">
        <v>2</v>
      </c>
      <c r="P71" s="55" t="s">
        <v>914</v>
      </c>
      <c r="Q71" s="56" t="s">
        <v>1124</v>
      </c>
    </row>
    <row r="72" spans="2:17" ht="15.75" x14ac:dyDescent="0.25">
      <c r="B72" s="132"/>
      <c r="C72" s="120"/>
      <c r="D72" s="117"/>
      <c r="E72" s="118"/>
      <c r="F72" s="58" t="s">
        <v>915</v>
      </c>
      <c r="G72" s="52" t="s">
        <v>574</v>
      </c>
      <c r="H72" s="57" t="s">
        <v>18</v>
      </c>
      <c r="I72" s="54"/>
      <c r="J72" s="55" t="s">
        <v>914</v>
      </c>
      <c r="K72" s="55" t="s">
        <v>1124</v>
      </c>
      <c r="L72" s="55" t="s">
        <v>1124</v>
      </c>
      <c r="M72" s="55">
        <v>5</v>
      </c>
      <c r="N72" s="55">
        <v>3</v>
      </c>
      <c r="O72" s="55">
        <v>2</v>
      </c>
      <c r="P72" s="55" t="s">
        <v>914</v>
      </c>
      <c r="Q72" s="56" t="s">
        <v>1124</v>
      </c>
    </row>
    <row r="73" spans="2:17" ht="15.75" x14ac:dyDescent="0.25">
      <c r="B73" s="132"/>
      <c r="C73" s="120"/>
      <c r="D73" s="117"/>
      <c r="E73" s="118"/>
      <c r="F73" s="58" t="s">
        <v>964</v>
      </c>
      <c r="G73" s="52" t="s">
        <v>585</v>
      </c>
      <c r="H73" s="57" t="s">
        <v>19</v>
      </c>
      <c r="I73" s="54" t="s">
        <v>965</v>
      </c>
      <c r="J73" s="55" t="s">
        <v>914</v>
      </c>
      <c r="K73" s="55" t="s">
        <v>1124</v>
      </c>
      <c r="L73" s="55" t="s">
        <v>1124</v>
      </c>
      <c r="M73" s="55">
        <v>5</v>
      </c>
      <c r="N73" s="55">
        <v>3</v>
      </c>
      <c r="O73" s="55">
        <v>2</v>
      </c>
      <c r="P73" s="55" t="s">
        <v>914</v>
      </c>
      <c r="Q73" s="56" t="s">
        <v>1124</v>
      </c>
    </row>
    <row r="74" spans="2:17" ht="31.5" x14ac:dyDescent="0.25">
      <c r="B74" s="132"/>
      <c r="C74" s="120"/>
      <c r="D74" s="117"/>
      <c r="E74" s="118"/>
      <c r="F74" s="118" t="s">
        <v>902</v>
      </c>
      <c r="G74" s="119" t="s">
        <v>647</v>
      </c>
      <c r="H74" s="57" t="s">
        <v>19</v>
      </c>
      <c r="I74" s="54" t="s">
        <v>1068</v>
      </c>
      <c r="J74" s="55" t="s">
        <v>914</v>
      </c>
      <c r="K74" s="55" t="s">
        <v>1124</v>
      </c>
      <c r="L74" s="55" t="s">
        <v>1124</v>
      </c>
      <c r="M74" s="55">
        <v>5</v>
      </c>
      <c r="N74" s="55">
        <v>3</v>
      </c>
      <c r="O74" s="55">
        <v>2</v>
      </c>
      <c r="P74" s="55" t="s">
        <v>914</v>
      </c>
      <c r="Q74" s="56" t="s">
        <v>1124</v>
      </c>
    </row>
    <row r="75" spans="2:17" ht="15.75" x14ac:dyDescent="0.25">
      <c r="B75" s="132"/>
      <c r="C75" s="120"/>
      <c r="D75" s="117"/>
      <c r="E75" s="118"/>
      <c r="F75" s="118"/>
      <c r="G75" s="119"/>
      <c r="H75" s="57" t="s">
        <v>90</v>
      </c>
      <c r="I75" s="54" t="s">
        <v>1069</v>
      </c>
      <c r="J75" s="55" t="s">
        <v>914</v>
      </c>
      <c r="K75" s="55" t="s">
        <v>1124</v>
      </c>
      <c r="L75" s="55" t="s">
        <v>1124</v>
      </c>
      <c r="M75" s="55">
        <v>5</v>
      </c>
      <c r="N75" s="55">
        <v>3</v>
      </c>
      <c r="O75" s="55">
        <v>2</v>
      </c>
      <c r="P75" s="55" t="s">
        <v>914</v>
      </c>
      <c r="Q75" s="56" t="s">
        <v>1124</v>
      </c>
    </row>
    <row r="76" spans="2:17" ht="15.75" x14ac:dyDescent="0.25">
      <c r="B76" s="132"/>
      <c r="C76" s="120"/>
      <c r="D76" s="117"/>
      <c r="E76" s="118"/>
      <c r="F76" s="118"/>
      <c r="G76" s="119"/>
      <c r="H76" s="57" t="s">
        <v>118</v>
      </c>
      <c r="I76" s="54" t="s">
        <v>1070</v>
      </c>
      <c r="J76" s="55" t="s">
        <v>914</v>
      </c>
      <c r="K76" s="55" t="s">
        <v>1124</v>
      </c>
      <c r="L76" s="55" t="s">
        <v>1124</v>
      </c>
      <c r="M76" s="55">
        <v>5</v>
      </c>
      <c r="N76" s="55">
        <v>3</v>
      </c>
      <c r="O76" s="55">
        <v>2</v>
      </c>
      <c r="P76" s="55" t="s">
        <v>914</v>
      </c>
      <c r="Q76" s="56" t="s">
        <v>1124</v>
      </c>
    </row>
    <row r="77" spans="2:17" ht="15.75" x14ac:dyDescent="0.25">
      <c r="B77" s="132"/>
      <c r="C77" s="120"/>
      <c r="D77" s="117"/>
      <c r="E77" s="118"/>
      <c r="F77" s="118" t="s">
        <v>912</v>
      </c>
      <c r="G77" s="119" t="s">
        <v>707</v>
      </c>
      <c r="H77" s="57" t="s">
        <v>19</v>
      </c>
      <c r="I77" s="54" t="s">
        <v>1071</v>
      </c>
      <c r="J77" s="55" t="s">
        <v>914</v>
      </c>
      <c r="K77" s="55" t="s">
        <v>914</v>
      </c>
      <c r="L77" s="55" t="s">
        <v>1124</v>
      </c>
      <c r="M77" s="55">
        <v>5</v>
      </c>
      <c r="N77" s="55">
        <v>3</v>
      </c>
      <c r="O77" s="55">
        <v>2</v>
      </c>
      <c r="P77" s="55" t="s">
        <v>914</v>
      </c>
      <c r="Q77" s="56" t="s">
        <v>1124</v>
      </c>
    </row>
    <row r="78" spans="2:17" ht="15.75" x14ac:dyDescent="0.25">
      <c r="B78" s="132"/>
      <c r="C78" s="120"/>
      <c r="D78" s="117"/>
      <c r="E78" s="118"/>
      <c r="F78" s="118"/>
      <c r="G78" s="119"/>
      <c r="H78" s="57" t="s">
        <v>90</v>
      </c>
      <c r="I78" s="54" t="s">
        <v>1072</v>
      </c>
      <c r="J78" s="55" t="s">
        <v>914</v>
      </c>
      <c r="K78" s="55" t="s">
        <v>1124</v>
      </c>
      <c r="L78" s="55" t="s">
        <v>914</v>
      </c>
      <c r="M78" s="55">
        <v>5</v>
      </c>
      <c r="N78" s="55">
        <v>3</v>
      </c>
      <c r="O78" s="55">
        <v>2</v>
      </c>
      <c r="P78" s="55" t="s">
        <v>914</v>
      </c>
      <c r="Q78" s="56" t="s">
        <v>1124</v>
      </c>
    </row>
    <row r="79" spans="2:17" ht="15.75" x14ac:dyDescent="0.25">
      <c r="B79" s="132"/>
      <c r="C79" s="120"/>
      <c r="D79" s="117"/>
      <c r="E79" s="118"/>
      <c r="F79" s="118"/>
      <c r="G79" s="119"/>
      <c r="H79" s="57" t="s">
        <v>118</v>
      </c>
      <c r="I79" s="54" t="s">
        <v>1073</v>
      </c>
      <c r="J79" s="55" t="s">
        <v>914</v>
      </c>
      <c r="K79" s="55" t="s">
        <v>1124</v>
      </c>
      <c r="L79" s="55" t="s">
        <v>1124</v>
      </c>
      <c r="M79" s="55">
        <v>5</v>
      </c>
      <c r="N79" s="55">
        <v>3</v>
      </c>
      <c r="O79" s="55">
        <v>2</v>
      </c>
      <c r="P79" s="55" t="s">
        <v>914</v>
      </c>
      <c r="Q79" s="56" t="s">
        <v>1124</v>
      </c>
    </row>
    <row r="80" spans="2:17" ht="47.25" x14ac:dyDescent="0.25">
      <c r="B80" s="132"/>
      <c r="C80" s="120"/>
      <c r="D80" s="117"/>
      <c r="E80" s="118"/>
      <c r="F80" s="118"/>
      <c r="G80" s="119"/>
      <c r="H80" s="57" t="s">
        <v>182</v>
      </c>
      <c r="I80" s="54" t="s">
        <v>1074</v>
      </c>
      <c r="J80" s="55" t="s">
        <v>914</v>
      </c>
      <c r="K80" s="55" t="s">
        <v>1124</v>
      </c>
      <c r="L80" s="55" t="s">
        <v>1124</v>
      </c>
      <c r="M80" s="55">
        <v>5</v>
      </c>
      <c r="N80" s="55">
        <v>3</v>
      </c>
      <c r="O80" s="55">
        <v>2</v>
      </c>
      <c r="P80" s="55" t="s">
        <v>914</v>
      </c>
      <c r="Q80" s="56" t="s">
        <v>1124</v>
      </c>
    </row>
    <row r="81" spans="2:17" ht="15.75" x14ac:dyDescent="0.25">
      <c r="B81" s="132"/>
      <c r="C81" s="120"/>
      <c r="D81" s="117"/>
      <c r="E81" s="118"/>
      <c r="F81" s="118"/>
      <c r="G81" s="119"/>
      <c r="H81" s="57" t="s">
        <v>230</v>
      </c>
      <c r="I81" s="54" t="s">
        <v>1075</v>
      </c>
      <c r="J81" s="55" t="s">
        <v>914</v>
      </c>
      <c r="K81" s="55" t="s">
        <v>1124</v>
      </c>
      <c r="L81" s="55" t="s">
        <v>1124</v>
      </c>
      <c r="M81" s="55">
        <v>5</v>
      </c>
      <c r="N81" s="55">
        <v>3</v>
      </c>
      <c r="O81" s="55">
        <v>2</v>
      </c>
      <c r="P81" s="55" t="s">
        <v>914</v>
      </c>
      <c r="Q81" s="56" t="s">
        <v>1124</v>
      </c>
    </row>
    <row r="82" spans="2:17" ht="15.75" x14ac:dyDescent="0.25">
      <c r="B82" s="132"/>
      <c r="C82" s="120"/>
      <c r="D82" s="117"/>
      <c r="E82" s="118"/>
      <c r="F82" s="118"/>
      <c r="G82" s="119"/>
      <c r="H82" s="57" t="s">
        <v>956</v>
      </c>
      <c r="I82" s="54" t="s">
        <v>1076</v>
      </c>
      <c r="J82" s="55" t="s">
        <v>914</v>
      </c>
      <c r="K82" s="55" t="s">
        <v>1124</v>
      </c>
      <c r="L82" s="55" t="s">
        <v>1124</v>
      </c>
      <c r="M82" s="55">
        <v>5</v>
      </c>
      <c r="N82" s="55">
        <v>3</v>
      </c>
      <c r="O82" s="55">
        <v>2</v>
      </c>
      <c r="P82" s="55" t="s">
        <v>914</v>
      </c>
      <c r="Q82" s="56" t="s">
        <v>1124</v>
      </c>
    </row>
    <row r="83" spans="2:17" ht="15.75" x14ac:dyDescent="0.25">
      <c r="B83" s="132"/>
      <c r="C83" s="120"/>
      <c r="D83" s="117"/>
      <c r="E83" s="118"/>
      <c r="F83" s="135" t="s">
        <v>905</v>
      </c>
      <c r="G83" s="136" t="s">
        <v>906</v>
      </c>
      <c r="H83" s="64" t="s">
        <v>19</v>
      </c>
      <c r="I83" s="65" t="s">
        <v>950</v>
      </c>
      <c r="J83" s="55" t="s">
        <v>914</v>
      </c>
      <c r="K83" s="55" t="s">
        <v>1124</v>
      </c>
      <c r="L83" s="55" t="s">
        <v>914</v>
      </c>
      <c r="M83" s="55">
        <v>5</v>
      </c>
      <c r="N83" s="55">
        <v>3</v>
      </c>
      <c r="O83" s="55">
        <v>2</v>
      </c>
      <c r="P83" s="55" t="s">
        <v>914</v>
      </c>
      <c r="Q83" s="56" t="s">
        <v>1124</v>
      </c>
    </row>
    <row r="84" spans="2:17" ht="31.5" x14ac:dyDescent="0.25">
      <c r="B84" s="132"/>
      <c r="C84" s="120"/>
      <c r="D84" s="117"/>
      <c r="E84" s="118"/>
      <c r="F84" s="135"/>
      <c r="G84" s="136"/>
      <c r="H84" s="64" t="s">
        <v>90</v>
      </c>
      <c r="I84" s="65" t="s">
        <v>951</v>
      </c>
      <c r="J84" s="55" t="s">
        <v>914</v>
      </c>
      <c r="K84" s="55" t="s">
        <v>1124</v>
      </c>
      <c r="L84" s="55" t="s">
        <v>914</v>
      </c>
      <c r="M84" s="55">
        <v>5</v>
      </c>
      <c r="N84" s="55">
        <v>3</v>
      </c>
      <c r="O84" s="55">
        <v>2</v>
      </c>
      <c r="P84" s="55" t="s">
        <v>914</v>
      </c>
      <c r="Q84" s="56" t="s">
        <v>1124</v>
      </c>
    </row>
    <row r="85" spans="2:17" ht="31.5" x14ac:dyDescent="0.25">
      <c r="B85" s="132"/>
      <c r="C85" s="120"/>
      <c r="D85" s="117"/>
      <c r="E85" s="118"/>
      <c r="F85" s="135"/>
      <c r="G85" s="136"/>
      <c r="H85" s="64" t="s">
        <v>118</v>
      </c>
      <c r="I85" s="65" t="s">
        <v>952</v>
      </c>
      <c r="J85" s="55" t="s">
        <v>914</v>
      </c>
      <c r="K85" s="55" t="s">
        <v>1124</v>
      </c>
      <c r="L85" s="55" t="s">
        <v>914</v>
      </c>
      <c r="M85" s="55">
        <v>5</v>
      </c>
      <c r="N85" s="55">
        <v>3</v>
      </c>
      <c r="O85" s="55">
        <v>2</v>
      </c>
      <c r="P85" s="55" t="s">
        <v>914</v>
      </c>
      <c r="Q85" s="56" t="s">
        <v>1124</v>
      </c>
    </row>
    <row r="86" spans="2:17" ht="15.75" x14ac:dyDescent="0.25">
      <c r="B86" s="132"/>
      <c r="C86" s="120"/>
      <c r="D86" s="117"/>
      <c r="E86" s="118"/>
      <c r="F86" s="135"/>
      <c r="G86" s="136"/>
      <c r="H86" s="64" t="s">
        <v>182</v>
      </c>
      <c r="I86" s="65" t="s">
        <v>953</v>
      </c>
      <c r="J86" s="55" t="s">
        <v>914</v>
      </c>
      <c r="K86" s="55" t="s">
        <v>1124</v>
      </c>
      <c r="L86" s="55" t="s">
        <v>914</v>
      </c>
      <c r="M86" s="55">
        <v>5</v>
      </c>
      <c r="N86" s="55">
        <v>3</v>
      </c>
      <c r="O86" s="55">
        <v>2</v>
      </c>
      <c r="P86" s="55" t="s">
        <v>914</v>
      </c>
      <c r="Q86" s="56" t="s">
        <v>1124</v>
      </c>
    </row>
    <row r="87" spans="2:17" ht="15.75" x14ac:dyDescent="0.25">
      <c r="B87" s="132"/>
      <c r="C87" s="120"/>
      <c r="D87" s="117"/>
      <c r="E87" s="118"/>
      <c r="F87" s="135"/>
      <c r="G87" s="136"/>
      <c r="H87" s="64" t="s">
        <v>230</v>
      </c>
      <c r="I87" s="65" t="s">
        <v>954</v>
      </c>
      <c r="J87" s="55" t="s">
        <v>914</v>
      </c>
      <c r="K87" s="55" t="s">
        <v>1124</v>
      </c>
      <c r="L87" s="55" t="s">
        <v>914</v>
      </c>
      <c r="M87" s="55">
        <v>5</v>
      </c>
      <c r="N87" s="55">
        <v>3</v>
      </c>
      <c r="O87" s="55">
        <v>2</v>
      </c>
      <c r="P87" s="55" t="s">
        <v>914</v>
      </c>
      <c r="Q87" s="56" t="s">
        <v>1124</v>
      </c>
    </row>
    <row r="88" spans="2:17" ht="31.5" x14ac:dyDescent="0.25">
      <c r="B88" s="132"/>
      <c r="C88" s="120"/>
      <c r="D88" s="117"/>
      <c r="E88" s="118"/>
      <c r="F88" s="135"/>
      <c r="G88" s="136"/>
      <c r="H88" s="64" t="s">
        <v>956</v>
      </c>
      <c r="I88" s="65" t="s">
        <v>955</v>
      </c>
      <c r="J88" s="55" t="s">
        <v>914</v>
      </c>
      <c r="K88" s="55" t="s">
        <v>1124</v>
      </c>
      <c r="L88" s="55" t="s">
        <v>914</v>
      </c>
      <c r="M88" s="55">
        <v>5</v>
      </c>
      <c r="N88" s="55">
        <v>3</v>
      </c>
      <c r="O88" s="55">
        <v>2</v>
      </c>
      <c r="P88" s="55" t="s">
        <v>914</v>
      </c>
      <c r="Q88" s="56" t="s">
        <v>1124</v>
      </c>
    </row>
    <row r="89" spans="2:17" ht="31.5" x14ac:dyDescent="0.25">
      <c r="B89" s="132"/>
      <c r="C89" s="120"/>
      <c r="D89" s="117"/>
      <c r="E89" s="118"/>
      <c r="F89" s="135"/>
      <c r="G89" s="136"/>
      <c r="H89" s="64" t="s">
        <v>957</v>
      </c>
      <c r="I89" s="65" t="s">
        <v>1081</v>
      </c>
      <c r="J89" s="55" t="s">
        <v>914</v>
      </c>
      <c r="K89" s="55" t="s">
        <v>1124</v>
      </c>
      <c r="L89" s="55" t="s">
        <v>914</v>
      </c>
      <c r="M89" s="55">
        <v>5</v>
      </c>
      <c r="N89" s="55">
        <v>3</v>
      </c>
      <c r="O89" s="55">
        <v>2</v>
      </c>
      <c r="P89" s="55" t="s">
        <v>914</v>
      </c>
      <c r="Q89" s="56" t="s">
        <v>1124</v>
      </c>
    </row>
    <row r="90" spans="2:17" ht="16.5" thickBot="1" x14ac:dyDescent="0.3">
      <c r="B90" s="133"/>
      <c r="C90" s="121"/>
      <c r="D90" s="138"/>
      <c r="E90" s="137"/>
      <c r="F90" s="66">
        <v>175</v>
      </c>
      <c r="G90" s="67" t="s">
        <v>877</v>
      </c>
      <c r="H90" s="68" t="s">
        <v>19</v>
      </c>
      <c r="I90" s="69" t="s">
        <v>878</v>
      </c>
      <c r="J90" s="70" t="s">
        <v>914</v>
      </c>
      <c r="K90" s="70" t="s">
        <v>1124</v>
      </c>
      <c r="L90" s="70" t="s">
        <v>1124</v>
      </c>
      <c r="M90" s="70">
        <v>5</v>
      </c>
      <c r="N90" s="70">
        <v>3</v>
      </c>
      <c r="O90" s="70">
        <v>2</v>
      </c>
      <c r="P90" s="70" t="s">
        <v>914</v>
      </c>
      <c r="Q90" s="71" t="s">
        <v>1124</v>
      </c>
    </row>
    <row r="91" spans="2:17" ht="21.75" thickTop="1" x14ac:dyDescent="0.25">
      <c r="B91" s="145" t="s">
        <v>1132</v>
      </c>
      <c r="C91" s="146"/>
      <c r="D91" s="146"/>
      <c r="E91" s="146"/>
      <c r="F91" s="146"/>
      <c r="G91" s="146"/>
      <c r="H91" s="146"/>
      <c r="I91" s="146"/>
      <c r="J91" s="146"/>
      <c r="K91" s="146"/>
      <c r="L91" s="146"/>
      <c r="M91" s="146"/>
      <c r="N91" s="146"/>
      <c r="O91" s="146"/>
      <c r="P91" s="146"/>
      <c r="Q91" s="147"/>
    </row>
    <row r="92" spans="2:17" ht="15" x14ac:dyDescent="0.25">
      <c r="B92" s="94" t="s">
        <v>1133</v>
      </c>
      <c r="C92" s="148" t="s">
        <v>1134</v>
      </c>
      <c r="D92" s="148"/>
      <c r="E92" s="148"/>
      <c r="F92" s="148"/>
      <c r="G92" s="148" t="s">
        <v>1135</v>
      </c>
      <c r="H92" s="148"/>
      <c r="I92" s="148" t="s">
        <v>1136</v>
      </c>
      <c r="J92" s="148"/>
      <c r="K92" s="148"/>
      <c r="L92" s="148"/>
      <c r="M92" s="148"/>
      <c r="N92" s="139" t="s">
        <v>1137</v>
      </c>
      <c r="O92" s="139"/>
      <c r="P92" s="139" t="s">
        <v>1138</v>
      </c>
      <c r="Q92" s="140"/>
    </row>
    <row r="93" spans="2:17" ht="15.75" thickBot="1" x14ac:dyDescent="0.3">
      <c r="B93" s="95"/>
      <c r="C93" s="141"/>
      <c r="D93" s="141"/>
      <c r="E93" s="141"/>
      <c r="F93" s="141"/>
      <c r="G93" s="142"/>
      <c r="H93" s="142"/>
      <c r="I93" s="143"/>
      <c r="J93" s="143"/>
      <c r="K93" s="143"/>
      <c r="L93" s="143"/>
      <c r="M93" s="143"/>
      <c r="N93" s="142"/>
      <c r="O93" s="142"/>
      <c r="P93" s="142"/>
      <c r="Q93" s="144"/>
    </row>
    <row r="94" spans="2:17" ht="19.5" thickTop="1" x14ac:dyDescent="0.25"/>
    <row r="96" spans="2:17" ht="15" x14ac:dyDescent="0.25">
      <c r="O96" s="7"/>
      <c r="P96" s="7"/>
      <c r="Q96" s="7"/>
    </row>
    <row r="97" spans="15:17" ht="15.75" customHeight="1" x14ac:dyDescent="0.25">
      <c r="O97" s="130" t="s">
        <v>1089</v>
      </c>
      <c r="P97" s="130"/>
      <c r="Q97" s="130"/>
    </row>
    <row r="98" spans="15:17" ht="15.75" customHeight="1" x14ac:dyDescent="0.25">
      <c r="O98" s="131" t="s">
        <v>1091</v>
      </c>
      <c r="P98" s="131"/>
      <c r="Q98" s="131"/>
    </row>
  </sheetData>
  <mergeCells count="65">
    <mergeCell ref="B2:C3"/>
    <mergeCell ref="D2:P2"/>
    <mergeCell ref="D3:P3"/>
    <mergeCell ref="B4:B5"/>
    <mergeCell ref="C4:C5"/>
    <mergeCell ref="D4:D5"/>
    <mergeCell ref="E4:E5"/>
    <mergeCell ref="F4:F5"/>
    <mergeCell ref="G4:G5"/>
    <mergeCell ref="H4:H5"/>
    <mergeCell ref="I4:I5"/>
    <mergeCell ref="J4:L4"/>
    <mergeCell ref="N4:O4"/>
    <mergeCell ref="P4:Q4"/>
    <mergeCell ref="B6:B90"/>
    <mergeCell ref="C6:C90"/>
    <mergeCell ref="D6:D7"/>
    <mergeCell ref="E6:E7"/>
    <mergeCell ref="D8:D37"/>
    <mergeCell ref="E8:E37"/>
    <mergeCell ref="D38:D43"/>
    <mergeCell ref="E38:E43"/>
    <mergeCell ref="F12:F13"/>
    <mergeCell ref="G12:G13"/>
    <mergeCell ref="F14:F19"/>
    <mergeCell ref="G14:G19"/>
    <mergeCell ref="F22:F35"/>
    <mergeCell ref="G22:G35"/>
    <mergeCell ref="F38:F41"/>
    <mergeCell ref="G38:G41"/>
    <mergeCell ref="D44:D62"/>
    <mergeCell ref="E44:E62"/>
    <mergeCell ref="F44:F46"/>
    <mergeCell ref="G44:G46"/>
    <mergeCell ref="F49:F50"/>
    <mergeCell ref="G49:G50"/>
    <mergeCell ref="F51:F54"/>
    <mergeCell ref="G51:G54"/>
    <mergeCell ref="F55:F57"/>
    <mergeCell ref="G55:G57"/>
    <mergeCell ref="F59:F61"/>
    <mergeCell ref="G59:G61"/>
    <mergeCell ref="O97:Q97"/>
    <mergeCell ref="O98:Q98"/>
    <mergeCell ref="D63:D90"/>
    <mergeCell ref="E63:E90"/>
    <mergeCell ref="F64:F71"/>
    <mergeCell ref="G64:G71"/>
    <mergeCell ref="F74:F76"/>
    <mergeCell ref="G74:G76"/>
    <mergeCell ref="F77:F82"/>
    <mergeCell ref="G77:G82"/>
    <mergeCell ref="F83:F89"/>
    <mergeCell ref="G83:G89"/>
    <mergeCell ref="B91:Q91"/>
    <mergeCell ref="C92:F92"/>
    <mergeCell ref="G92:H92"/>
    <mergeCell ref="I92:M92"/>
    <mergeCell ref="N92:O92"/>
    <mergeCell ref="P92:Q92"/>
    <mergeCell ref="C93:F93"/>
    <mergeCell ref="G93:H93"/>
    <mergeCell ref="I93:M93"/>
    <mergeCell ref="N93:O93"/>
    <mergeCell ref="P93:Q93"/>
  </mergeCells>
  <conditionalFormatting sqref="E8:G12 E14:G14 E13:F13 E20:G22 E15:F19 E36:G37 E23:F35">
    <cfRule type="duplicateValues" dxfId="3" priority="4"/>
  </conditionalFormatting>
  <conditionalFormatting sqref="E38:G38 E42:G43 E39:F41">
    <cfRule type="duplicateValues" dxfId="2" priority="3"/>
  </conditionalFormatting>
  <conditionalFormatting sqref="E44:G44 E47:G49 E45:F46 E51:G51 E50:F50 E55:G55 E52:F54 E58:G59 E56:F57 E62:G62 E60:F61">
    <cfRule type="duplicateValues" dxfId="1" priority="2"/>
  </conditionalFormatting>
  <conditionalFormatting sqref="E63:G64 E72:G74 E65:F71 E77:G77 E75:F76 E83:G83 E78:F82 E90:G90 E84:F89">
    <cfRule type="duplicateValues" dxfId="0" priority="1"/>
  </conditionalFormatting>
  <pageMargins left="0.7" right="0.7" top="0.75" bottom="0.75" header="0.3" footer="0.3"/>
  <pageSetup paperSize="9" scale="56" fitToHeight="0"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48"/>
  <sheetViews>
    <sheetView zoomScale="80" zoomScaleNormal="80" workbookViewId="0">
      <selection activeCell="B1" sqref="B1"/>
    </sheetView>
  </sheetViews>
  <sheetFormatPr baseColWidth="10" defaultColWidth="11.42578125" defaultRowHeight="15" x14ac:dyDescent="0.25"/>
  <cols>
    <col min="1" max="1" width="1.85546875" customWidth="1"/>
    <col min="2" max="2" width="35.42578125" customWidth="1"/>
    <col min="3" max="3" width="19" customWidth="1"/>
    <col min="4" max="4" width="37.85546875" customWidth="1"/>
    <col min="5" max="5" width="76.7109375" customWidth="1"/>
  </cols>
  <sheetData>
    <row r="1" spans="2:5" ht="12" customHeight="1" thickBot="1" x14ac:dyDescent="0.3"/>
    <row r="2" spans="2:5" ht="15.75" thickTop="1" x14ac:dyDescent="0.25">
      <c r="B2" s="170" t="s">
        <v>1130</v>
      </c>
      <c r="C2" s="171"/>
      <c r="D2" s="171"/>
      <c r="E2" s="172"/>
    </row>
    <row r="3" spans="2:5" ht="42" customHeight="1" x14ac:dyDescent="0.25">
      <c r="B3" s="173"/>
      <c r="C3" s="174"/>
      <c r="D3" s="174"/>
      <c r="E3" s="175"/>
    </row>
    <row r="4" spans="2:5" ht="18.75" x14ac:dyDescent="0.25">
      <c r="B4" s="161" t="s">
        <v>1129</v>
      </c>
      <c r="C4" s="162"/>
      <c r="D4" s="162"/>
      <c r="E4" s="176"/>
    </row>
    <row r="5" spans="2:5" ht="18.75" x14ac:dyDescent="0.25">
      <c r="B5" s="161" t="s">
        <v>1128</v>
      </c>
      <c r="C5" s="162"/>
      <c r="D5" s="162"/>
      <c r="E5" s="176"/>
    </row>
    <row r="6" spans="2:5" ht="18.75" x14ac:dyDescent="0.25">
      <c r="B6" s="161" t="s">
        <v>1127</v>
      </c>
      <c r="C6" s="162"/>
      <c r="D6" s="162"/>
      <c r="E6" s="176"/>
    </row>
    <row r="7" spans="2:5" ht="18.75" x14ac:dyDescent="0.25">
      <c r="B7" s="161" t="s">
        <v>917</v>
      </c>
      <c r="C7" s="162"/>
      <c r="D7" s="162"/>
      <c r="E7" s="88" t="s">
        <v>916</v>
      </c>
    </row>
    <row r="8" spans="2:5" ht="18.75" x14ac:dyDescent="0.25">
      <c r="B8" s="161" t="s">
        <v>918</v>
      </c>
      <c r="C8" s="162"/>
      <c r="D8" s="162"/>
      <c r="E8" s="88" t="s">
        <v>943</v>
      </c>
    </row>
    <row r="9" spans="2:5" ht="18.75" x14ac:dyDescent="0.3">
      <c r="B9" s="163" t="s">
        <v>1131</v>
      </c>
      <c r="C9" s="164"/>
      <c r="D9" s="164"/>
      <c r="E9" s="165"/>
    </row>
    <row r="10" spans="2:5" ht="18.75" x14ac:dyDescent="0.3">
      <c r="B10" s="166" t="s">
        <v>967</v>
      </c>
      <c r="C10" s="167"/>
      <c r="D10" s="167"/>
      <c r="E10" s="168"/>
    </row>
    <row r="11" spans="2:5" ht="18.75" x14ac:dyDescent="0.3">
      <c r="B11" s="89" t="s">
        <v>891</v>
      </c>
      <c r="C11" s="90" t="s">
        <v>892</v>
      </c>
      <c r="D11" s="90" t="s">
        <v>893</v>
      </c>
      <c r="E11" s="91" t="s">
        <v>894</v>
      </c>
    </row>
    <row r="12" spans="2:5" ht="15.75" x14ac:dyDescent="0.25">
      <c r="B12" s="169" t="s">
        <v>419</v>
      </c>
      <c r="C12" s="58" t="s">
        <v>915</v>
      </c>
      <c r="D12" s="52" t="s">
        <v>574</v>
      </c>
      <c r="E12" s="92" t="s">
        <v>1092</v>
      </c>
    </row>
    <row r="13" spans="2:5" ht="15.75" x14ac:dyDescent="0.25">
      <c r="B13" s="169"/>
      <c r="C13" s="51">
        <v>175</v>
      </c>
      <c r="D13" s="52" t="s">
        <v>877</v>
      </c>
      <c r="E13" s="92" t="s">
        <v>1093</v>
      </c>
    </row>
    <row r="14" spans="2:5" ht="31.5" x14ac:dyDescent="0.25">
      <c r="B14" s="178" t="s">
        <v>46</v>
      </c>
      <c r="C14" s="51" t="s">
        <v>896</v>
      </c>
      <c r="D14" s="52" t="s">
        <v>653</v>
      </c>
      <c r="E14" s="92" t="s">
        <v>1094</v>
      </c>
    </row>
    <row r="15" spans="2:5" ht="15.75" x14ac:dyDescent="0.25">
      <c r="B15" s="178"/>
      <c r="C15" s="58" t="s">
        <v>897</v>
      </c>
      <c r="D15" s="52" t="s">
        <v>650</v>
      </c>
      <c r="E15" s="92" t="s">
        <v>1095</v>
      </c>
    </row>
    <row r="16" spans="2:5" ht="15.75" x14ac:dyDescent="0.25">
      <c r="B16" s="178"/>
      <c r="C16" s="58" t="s">
        <v>915</v>
      </c>
      <c r="D16" s="52" t="s">
        <v>574</v>
      </c>
      <c r="E16" s="92" t="s">
        <v>1096</v>
      </c>
    </row>
    <row r="17" spans="2:5" ht="15.75" x14ac:dyDescent="0.25">
      <c r="B17" s="178"/>
      <c r="C17" s="58" t="s">
        <v>971</v>
      </c>
      <c r="D17" s="52" t="s">
        <v>975</v>
      </c>
      <c r="E17" s="92" t="s">
        <v>1097</v>
      </c>
    </row>
    <row r="18" spans="2:5" ht="31.5" x14ac:dyDescent="0.25">
      <c r="B18" s="178"/>
      <c r="C18" s="64" t="s">
        <v>972</v>
      </c>
      <c r="D18" s="81" t="s">
        <v>973</v>
      </c>
      <c r="E18" s="92" t="s">
        <v>1098</v>
      </c>
    </row>
    <row r="19" spans="2:5" ht="31.5" x14ac:dyDescent="0.25">
      <c r="B19" s="178"/>
      <c r="C19" s="64" t="s">
        <v>899</v>
      </c>
      <c r="D19" s="81" t="s">
        <v>900</v>
      </c>
      <c r="E19" s="92" t="s">
        <v>1099</v>
      </c>
    </row>
    <row r="20" spans="2:5" ht="15.75" x14ac:dyDescent="0.25">
      <c r="B20" s="178"/>
      <c r="C20" s="64" t="s">
        <v>974</v>
      </c>
      <c r="D20" s="81" t="s">
        <v>976</v>
      </c>
      <c r="E20" s="92" t="s">
        <v>1100</v>
      </c>
    </row>
    <row r="21" spans="2:5" ht="15.75" x14ac:dyDescent="0.25">
      <c r="B21" s="178"/>
      <c r="C21" s="58" t="s">
        <v>992</v>
      </c>
      <c r="D21" s="52" t="s">
        <v>993</v>
      </c>
      <c r="E21" s="92" t="s">
        <v>1101</v>
      </c>
    </row>
    <row r="22" spans="2:5" ht="47.25" x14ac:dyDescent="0.25">
      <c r="B22" s="178"/>
      <c r="C22" s="64" t="s">
        <v>904</v>
      </c>
      <c r="D22" s="81" t="s">
        <v>648</v>
      </c>
      <c r="E22" s="92" t="s">
        <v>1102</v>
      </c>
    </row>
    <row r="23" spans="2:5" ht="31.5" x14ac:dyDescent="0.25">
      <c r="B23" s="178"/>
      <c r="C23" s="58" t="s">
        <v>1027</v>
      </c>
      <c r="D23" s="52" t="s">
        <v>666</v>
      </c>
      <c r="E23" s="92" t="s">
        <v>1103</v>
      </c>
    </row>
    <row r="24" spans="2:5" ht="15.75" x14ac:dyDescent="0.25">
      <c r="B24" s="178"/>
      <c r="C24" s="51" t="s">
        <v>876</v>
      </c>
      <c r="D24" s="52" t="s">
        <v>877</v>
      </c>
      <c r="E24" s="92" t="s">
        <v>1093</v>
      </c>
    </row>
    <row r="25" spans="2:5" ht="31.5" x14ac:dyDescent="0.25">
      <c r="B25" s="178" t="s">
        <v>959</v>
      </c>
      <c r="C25" s="64" t="s">
        <v>895</v>
      </c>
      <c r="D25" s="81" t="s">
        <v>646</v>
      </c>
      <c r="E25" s="92" t="s">
        <v>1104</v>
      </c>
    </row>
    <row r="26" spans="2:5" ht="15.75" x14ac:dyDescent="0.25">
      <c r="B26" s="178"/>
      <c r="C26" s="58" t="s">
        <v>915</v>
      </c>
      <c r="D26" s="52" t="s">
        <v>574</v>
      </c>
      <c r="E26" s="92" t="s">
        <v>1105</v>
      </c>
    </row>
    <row r="27" spans="2:5" ht="15.75" x14ac:dyDescent="0.25">
      <c r="B27" s="178"/>
      <c r="C27" s="51" t="s">
        <v>876</v>
      </c>
      <c r="D27" s="52" t="s">
        <v>877</v>
      </c>
      <c r="E27" s="92" t="s">
        <v>1093</v>
      </c>
    </row>
    <row r="28" spans="2:5" ht="78.75" x14ac:dyDescent="0.25">
      <c r="B28" s="178" t="s">
        <v>439</v>
      </c>
      <c r="C28" s="64" t="s">
        <v>896</v>
      </c>
      <c r="D28" s="81" t="s">
        <v>653</v>
      </c>
      <c r="E28" s="92" t="s">
        <v>1106</v>
      </c>
    </row>
    <row r="29" spans="2:5" ht="47.25" x14ac:dyDescent="0.25">
      <c r="B29" s="178"/>
      <c r="C29" s="51" t="s">
        <v>897</v>
      </c>
      <c r="D29" s="52" t="s">
        <v>650</v>
      </c>
      <c r="E29" s="92" t="s">
        <v>1107</v>
      </c>
    </row>
    <row r="30" spans="2:5" ht="15.75" x14ac:dyDescent="0.25">
      <c r="B30" s="178"/>
      <c r="C30" s="58" t="s">
        <v>915</v>
      </c>
      <c r="D30" s="52" t="s">
        <v>574</v>
      </c>
      <c r="E30" s="92" t="s">
        <v>1108</v>
      </c>
    </row>
    <row r="31" spans="2:5" ht="31.5" x14ac:dyDescent="0.25">
      <c r="B31" s="178"/>
      <c r="C31" s="64" t="s">
        <v>911</v>
      </c>
      <c r="D31" s="81" t="s">
        <v>669</v>
      </c>
      <c r="E31" s="92" t="s">
        <v>1109</v>
      </c>
    </row>
    <row r="32" spans="2:5" ht="63" x14ac:dyDescent="0.25">
      <c r="B32" s="178"/>
      <c r="C32" s="64" t="s">
        <v>899</v>
      </c>
      <c r="D32" s="81" t="s">
        <v>900</v>
      </c>
      <c r="E32" s="92" t="s">
        <v>1110</v>
      </c>
    </row>
    <row r="33" spans="2:5" ht="15.75" x14ac:dyDescent="0.25">
      <c r="B33" s="178"/>
      <c r="C33" s="64" t="s">
        <v>901</v>
      </c>
      <c r="D33" s="81" t="s">
        <v>655</v>
      </c>
      <c r="E33" s="92" t="s">
        <v>1111</v>
      </c>
    </row>
    <row r="34" spans="2:5" ht="47.25" x14ac:dyDescent="0.25">
      <c r="B34" s="178"/>
      <c r="C34" s="51" t="s">
        <v>903</v>
      </c>
      <c r="D34" s="52" t="s">
        <v>654</v>
      </c>
      <c r="E34" s="92" t="s">
        <v>1112</v>
      </c>
    </row>
    <row r="35" spans="2:5" ht="63" x14ac:dyDescent="0.25">
      <c r="B35" s="178"/>
      <c r="C35" s="64" t="s">
        <v>910</v>
      </c>
      <c r="D35" s="81" t="s">
        <v>661</v>
      </c>
      <c r="E35" s="92" t="s">
        <v>1113</v>
      </c>
    </row>
    <row r="36" spans="2:5" ht="15.75" x14ac:dyDescent="0.25">
      <c r="B36" s="178"/>
      <c r="C36" s="51" t="s">
        <v>876</v>
      </c>
      <c r="D36" s="52" t="s">
        <v>877</v>
      </c>
      <c r="E36" s="92" t="s">
        <v>1093</v>
      </c>
    </row>
    <row r="37" spans="2:5" ht="15.75" x14ac:dyDescent="0.25">
      <c r="B37" s="178" t="s">
        <v>960</v>
      </c>
      <c r="C37" s="58" t="s">
        <v>896</v>
      </c>
      <c r="D37" s="52" t="s">
        <v>653</v>
      </c>
      <c r="E37" s="92" t="s">
        <v>1114</v>
      </c>
    </row>
    <row r="38" spans="2:5" ht="15.75" x14ac:dyDescent="0.25">
      <c r="B38" s="178"/>
      <c r="C38" s="64" t="s">
        <v>898</v>
      </c>
      <c r="D38" s="81" t="s">
        <v>656</v>
      </c>
      <c r="E38" s="92" t="s">
        <v>1115</v>
      </c>
    </row>
    <row r="39" spans="2:5" ht="15.75" x14ac:dyDescent="0.25">
      <c r="B39" s="178"/>
      <c r="C39" s="58" t="s">
        <v>915</v>
      </c>
      <c r="D39" s="52" t="s">
        <v>574</v>
      </c>
      <c r="E39" s="92" t="s">
        <v>1116</v>
      </c>
    </row>
    <row r="40" spans="2:5" ht="15.75" x14ac:dyDescent="0.25">
      <c r="B40" s="178"/>
      <c r="C40" s="58" t="s">
        <v>964</v>
      </c>
      <c r="D40" s="52" t="s">
        <v>585</v>
      </c>
      <c r="E40" s="92" t="s">
        <v>1117</v>
      </c>
    </row>
    <row r="41" spans="2:5" ht="15.75" x14ac:dyDescent="0.25">
      <c r="B41" s="178"/>
      <c r="C41" s="64" t="s">
        <v>902</v>
      </c>
      <c r="D41" s="81" t="s">
        <v>647</v>
      </c>
      <c r="E41" s="92" t="s">
        <v>1118</v>
      </c>
    </row>
    <row r="42" spans="2:5" ht="15.75" x14ac:dyDescent="0.25">
      <c r="B42" s="178"/>
      <c r="C42" s="64" t="s">
        <v>912</v>
      </c>
      <c r="D42" s="81" t="s">
        <v>707</v>
      </c>
      <c r="E42" s="92" t="s">
        <v>1119</v>
      </c>
    </row>
    <row r="43" spans="2:5" ht="15.75" x14ac:dyDescent="0.25">
      <c r="B43" s="178"/>
      <c r="C43" s="64" t="s">
        <v>905</v>
      </c>
      <c r="D43" s="81" t="s">
        <v>906</v>
      </c>
      <c r="E43" s="92" t="s">
        <v>1120</v>
      </c>
    </row>
    <row r="44" spans="2:5" ht="16.5" thickBot="1" x14ac:dyDescent="0.3">
      <c r="B44" s="179"/>
      <c r="C44" s="66">
        <v>175</v>
      </c>
      <c r="D44" s="67" t="s">
        <v>877</v>
      </c>
      <c r="E44" s="93" t="s">
        <v>1093</v>
      </c>
    </row>
    <row r="45" spans="2:5" ht="15.75" thickTop="1" x14ac:dyDescent="0.25"/>
    <row r="46" spans="2:5" ht="15.75" thickBot="1" x14ac:dyDescent="0.3"/>
    <row r="47" spans="2:5" ht="15.75" x14ac:dyDescent="0.25">
      <c r="B47" s="177" t="s">
        <v>1089</v>
      </c>
      <c r="C47" s="177"/>
      <c r="D47" s="177"/>
    </row>
    <row r="48" spans="2:5" ht="15.75" customHeight="1" x14ac:dyDescent="0.25">
      <c r="B48" s="131" t="s">
        <v>1091</v>
      </c>
      <c r="C48" s="131"/>
      <c r="D48" s="131"/>
    </row>
  </sheetData>
  <mergeCells count="15">
    <mergeCell ref="B47:D47"/>
    <mergeCell ref="B48:D48"/>
    <mergeCell ref="B14:B24"/>
    <mergeCell ref="B25:B27"/>
    <mergeCell ref="B28:B36"/>
    <mergeCell ref="B37:B44"/>
    <mergeCell ref="B8:D8"/>
    <mergeCell ref="B9:E9"/>
    <mergeCell ref="B10:E10"/>
    <mergeCell ref="B12:B13"/>
    <mergeCell ref="B2:E3"/>
    <mergeCell ref="B4:E4"/>
    <mergeCell ref="B5:E5"/>
    <mergeCell ref="B6:E6"/>
    <mergeCell ref="B7:D7"/>
  </mergeCells>
  <pageMargins left="0.70866141732283472" right="0.70866141732283472" top="0.34" bottom="0.28000000000000003" header="0.17" footer="0.17"/>
  <pageSetup scale="71" fitToHeight="2" orientation="landscape" r:id="rId1"/>
  <ignoredErrors>
    <ignoredError sqref="C12:E44"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CGCA SEGURIDAD PUBLICA</vt:lpstr>
      <vt:lpstr>CGCA</vt:lpstr>
      <vt:lpstr>CADIDO</vt:lpstr>
      <vt:lpstr>GUÍA</vt:lpstr>
      <vt:lpstr>CGCA!_FilterDatabase</vt:lpstr>
      <vt:lpstr>CGCA!Área_de_impresión</vt:lpstr>
      <vt:lpstr>CGCA!Print_Titles_0</vt:lpstr>
      <vt:lpstr>CGCA!Títulos_a_imprimir</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 Pc</dc:creator>
  <cp:lastModifiedBy>Guillermo Saucedo Rosas</cp:lastModifiedBy>
  <cp:lastPrinted>2021-01-14T20:22:10Z</cp:lastPrinted>
  <dcterms:created xsi:type="dcterms:W3CDTF">2018-04-16T14:33:36Z</dcterms:created>
  <dcterms:modified xsi:type="dcterms:W3CDTF">2024-07-08T20:24:46Z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0427fc47-14c2-4204-ac42-db85c0753dd4</vt:lpwstr>
  </property>
</Properties>
</file>